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Esketit Jordanien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<sst xmlns="http://schemas.openxmlformats.org/spreadsheetml/2006/main" count="8" uniqueCount="8">
  <si>
    <t>Datum</t>
  </si>
  <si>
    <t>Schlusskurs
JOD/EUR</t>
  </si>
  <si>
    <t>Durchschnitt der letzten 365 Tage
JOD/EUR</t>
  </si>
  <si>
    <t>Verhältnis JOD/EUR
Aktuell zum Durchschnitt der letzten 365 Tage</t>
  </si>
  <si>
    <t>Wert unter 1 = Euro schwächer als JOD</t>
  </si>
  <si>
    <t>Wert über 1 = Euro stärker als JOD</t>
  </si>
  <si>
    <t>Werte unter 1 = Vorteile für jordanische Kreditanbahner da Kurs zuletzt stärker</t>
  </si>
  <si>
    <t>Werte über 1 = Nachteile für jordanische Kreditanbahner da Kurs zuletzt stärker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</si>
</sst>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%"/>
    <numFmt numFmtId="167" formatCode="DD/MM/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66FF00"/>
        <bgColor rgb="FF00FF00"/>
      </patternFill>
    </fill>
    <fill>
      <patternFill patternType="solid">
        <fgColor rgb="FFFFCC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'Esketit Jordanien'!$E$1</c:f>
              <c:strCache>
                <c:ptCount val="1"/>
                <c:pt idx="0">
                  <c:v>Verhältnis JOD/EUR
Aktuell zum Durchschnitt der letzten 365 Tage</c:v>
                </c:pt>
              </c:strCache>
            </c:strRef>
          </c:tx>
          <c:spPr>
            <a:solidFill>
              <a:srgbClr val="004586"/>
            </a:solidFill>
            <a:ln w="18000">
              <a:solidFill>
                <a:srgbClr val="004586"/>
              </a:solidFill>
              <a:round/>
            </a:ln>
          </c:spPr>
          <c:marker>
            <c:symbol val="square"/>
            <c:size val="2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cat>
            <c:strRef>
              <c:f>'Esketit Jordanien'!$B$3:$B$1701</c:f>
              <c:strCache>
                <c:ptCount val="1699"/>
                <c:pt idx="0">
                  <c:v>04.03.22</c:v>
                </c:pt>
                <c:pt idx="1">
                  <c:v>03.03.22</c:v>
                </c:pt>
                <c:pt idx="2">
                  <c:v>02.03.22</c:v>
                </c:pt>
                <c:pt idx="3">
                  <c:v>01.03.22</c:v>
                </c:pt>
                <c:pt idx="4">
                  <c:v>28.02.22</c:v>
                </c:pt>
                <c:pt idx="5">
                  <c:v>25.02.22</c:v>
                </c:pt>
                <c:pt idx="6">
                  <c:v>24.02.22</c:v>
                </c:pt>
                <c:pt idx="7">
                  <c:v>23.02.22</c:v>
                </c:pt>
                <c:pt idx="8">
                  <c:v>22.02.22</c:v>
                </c:pt>
                <c:pt idx="9">
                  <c:v>21.02.22</c:v>
                </c:pt>
                <c:pt idx="10">
                  <c:v>18.02.22</c:v>
                </c:pt>
                <c:pt idx="11">
                  <c:v>17.02.22</c:v>
                </c:pt>
                <c:pt idx="12">
                  <c:v>16.02.22</c:v>
                </c:pt>
                <c:pt idx="13">
                  <c:v>15.02.22</c:v>
                </c:pt>
                <c:pt idx="14">
                  <c:v>14.02.22</c:v>
                </c:pt>
                <c:pt idx="15">
                  <c:v>11.02.22</c:v>
                </c:pt>
                <c:pt idx="16">
                  <c:v>10.02.22</c:v>
                </c:pt>
                <c:pt idx="17">
                  <c:v>09.02.22</c:v>
                </c:pt>
                <c:pt idx="18">
                  <c:v>08.02.22</c:v>
                </c:pt>
                <c:pt idx="19">
                  <c:v>07.02.22</c:v>
                </c:pt>
                <c:pt idx="20">
                  <c:v>04.02.22</c:v>
                </c:pt>
                <c:pt idx="21">
                  <c:v>03.02.22</c:v>
                </c:pt>
                <c:pt idx="22">
                  <c:v>02.02.22</c:v>
                </c:pt>
                <c:pt idx="23">
                  <c:v>01.02.22</c:v>
                </c:pt>
                <c:pt idx="24">
                  <c:v>31.01.22</c:v>
                </c:pt>
                <c:pt idx="25">
                  <c:v>28.01.22</c:v>
                </c:pt>
                <c:pt idx="26">
                  <c:v>27.01.22</c:v>
                </c:pt>
                <c:pt idx="27">
                  <c:v>26.01.22</c:v>
                </c:pt>
                <c:pt idx="28">
                  <c:v>25.01.22</c:v>
                </c:pt>
                <c:pt idx="29">
                  <c:v>24.01.22</c:v>
                </c:pt>
                <c:pt idx="30">
                  <c:v>21.01.22</c:v>
                </c:pt>
                <c:pt idx="31">
                  <c:v>20.01.22</c:v>
                </c:pt>
                <c:pt idx="32">
                  <c:v>19.01.22</c:v>
                </c:pt>
                <c:pt idx="33">
                  <c:v>18.01.22</c:v>
                </c:pt>
                <c:pt idx="34">
                  <c:v>17.01.22</c:v>
                </c:pt>
                <c:pt idx="35">
                  <c:v>14.01.22</c:v>
                </c:pt>
                <c:pt idx="36">
                  <c:v>13.01.22</c:v>
                </c:pt>
                <c:pt idx="37">
                  <c:v>12.01.22</c:v>
                </c:pt>
                <c:pt idx="38">
                  <c:v>11.01.22</c:v>
                </c:pt>
                <c:pt idx="39">
                  <c:v>10.01.22</c:v>
                </c:pt>
                <c:pt idx="40">
                  <c:v>07.01.22</c:v>
                </c:pt>
                <c:pt idx="41">
                  <c:v>06.01.22</c:v>
                </c:pt>
                <c:pt idx="42">
                  <c:v>05.01.22</c:v>
                </c:pt>
                <c:pt idx="43">
                  <c:v>04.01.22</c:v>
                </c:pt>
                <c:pt idx="44">
                  <c:v>03.01.22</c:v>
                </c:pt>
                <c:pt idx="45">
                  <c:v>31.12.21</c:v>
                </c:pt>
                <c:pt idx="46">
                  <c:v>30.12.21</c:v>
                </c:pt>
                <c:pt idx="47">
                  <c:v>29.12.21</c:v>
                </c:pt>
                <c:pt idx="48">
                  <c:v>28.12.21</c:v>
                </c:pt>
                <c:pt idx="49">
                  <c:v>27.12.21</c:v>
                </c:pt>
                <c:pt idx="50">
                  <c:v>24.12.21</c:v>
                </c:pt>
                <c:pt idx="51">
                  <c:v>23.12.21</c:v>
                </c:pt>
                <c:pt idx="52">
                  <c:v>22.12.21</c:v>
                </c:pt>
                <c:pt idx="53">
                  <c:v>21.12.21</c:v>
                </c:pt>
                <c:pt idx="54">
                  <c:v>20.12.21</c:v>
                </c:pt>
                <c:pt idx="55">
                  <c:v>17.12.21</c:v>
                </c:pt>
                <c:pt idx="56">
                  <c:v>16.12.21</c:v>
                </c:pt>
                <c:pt idx="57">
                  <c:v>15.12.21</c:v>
                </c:pt>
                <c:pt idx="58">
                  <c:v>14.12.21</c:v>
                </c:pt>
                <c:pt idx="59">
                  <c:v>13.12.21</c:v>
                </c:pt>
                <c:pt idx="60">
                  <c:v>10.12.21</c:v>
                </c:pt>
                <c:pt idx="61">
                  <c:v>09.12.21</c:v>
                </c:pt>
                <c:pt idx="62">
                  <c:v>08.12.21</c:v>
                </c:pt>
                <c:pt idx="63">
                  <c:v>07.12.21</c:v>
                </c:pt>
                <c:pt idx="64">
                  <c:v>06.12.21</c:v>
                </c:pt>
                <c:pt idx="65">
                  <c:v>03.12.21</c:v>
                </c:pt>
                <c:pt idx="66">
                  <c:v>02.12.21</c:v>
                </c:pt>
                <c:pt idx="67">
                  <c:v>01.12.21</c:v>
                </c:pt>
                <c:pt idx="68">
                  <c:v>30.11.21</c:v>
                </c:pt>
                <c:pt idx="69">
                  <c:v>29.11.21</c:v>
                </c:pt>
                <c:pt idx="70">
                  <c:v>26.11.21</c:v>
                </c:pt>
                <c:pt idx="71">
                  <c:v>25.11.21</c:v>
                </c:pt>
                <c:pt idx="72">
                  <c:v>24.11.21</c:v>
                </c:pt>
                <c:pt idx="73">
                  <c:v>23.11.21</c:v>
                </c:pt>
                <c:pt idx="74">
                  <c:v>22.11.21</c:v>
                </c:pt>
                <c:pt idx="75">
                  <c:v>19.11.21</c:v>
                </c:pt>
                <c:pt idx="76">
                  <c:v>18.11.21</c:v>
                </c:pt>
                <c:pt idx="77">
                  <c:v>17.11.21</c:v>
                </c:pt>
                <c:pt idx="78">
                  <c:v>16.11.21</c:v>
                </c:pt>
                <c:pt idx="79">
                  <c:v>15.11.21</c:v>
                </c:pt>
                <c:pt idx="80">
                  <c:v>12.11.21</c:v>
                </c:pt>
                <c:pt idx="81">
                  <c:v>11.11.21</c:v>
                </c:pt>
                <c:pt idx="82">
                  <c:v>10.11.21</c:v>
                </c:pt>
                <c:pt idx="83">
                  <c:v>09.11.21</c:v>
                </c:pt>
                <c:pt idx="84">
                  <c:v>08.11.21</c:v>
                </c:pt>
                <c:pt idx="85">
                  <c:v>05.11.21</c:v>
                </c:pt>
                <c:pt idx="86">
                  <c:v>04.11.21</c:v>
                </c:pt>
                <c:pt idx="87">
                  <c:v>03.11.21</c:v>
                </c:pt>
                <c:pt idx="88">
                  <c:v>02.11.21</c:v>
                </c:pt>
                <c:pt idx="89">
                  <c:v>01.11.21</c:v>
                </c:pt>
                <c:pt idx="90">
                  <c:v>29.10.21</c:v>
                </c:pt>
                <c:pt idx="91">
                  <c:v>28.10.21</c:v>
                </c:pt>
                <c:pt idx="92">
                  <c:v>27.10.21</c:v>
                </c:pt>
                <c:pt idx="93">
                  <c:v>26.10.21</c:v>
                </c:pt>
                <c:pt idx="94">
                  <c:v>25.10.21</c:v>
                </c:pt>
                <c:pt idx="95">
                  <c:v>22.10.21</c:v>
                </c:pt>
                <c:pt idx="96">
                  <c:v>21.10.21</c:v>
                </c:pt>
                <c:pt idx="97">
                  <c:v>20.10.21</c:v>
                </c:pt>
                <c:pt idx="98">
                  <c:v>19.10.21</c:v>
                </c:pt>
                <c:pt idx="99">
                  <c:v>18.10.21</c:v>
                </c:pt>
                <c:pt idx="100">
                  <c:v>15.10.21</c:v>
                </c:pt>
                <c:pt idx="101">
                  <c:v>14.10.21</c:v>
                </c:pt>
                <c:pt idx="102">
                  <c:v>13.10.21</c:v>
                </c:pt>
                <c:pt idx="103">
                  <c:v>12.10.21</c:v>
                </c:pt>
                <c:pt idx="104">
                  <c:v>11.10.21</c:v>
                </c:pt>
                <c:pt idx="105">
                  <c:v>08.10.21</c:v>
                </c:pt>
                <c:pt idx="106">
                  <c:v>07.10.21</c:v>
                </c:pt>
                <c:pt idx="107">
                  <c:v>06.10.21</c:v>
                </c:pt>
                <c:pt idx="108">
                  <c:v>05.10.21</c:v>
                </c:pt>
                <c:pt idx="109">
                  <c:v>04.10.21</c:v>
                </c:pt>
                <c:pt idx="110">
                  <c:v>01.10.21</c:v>
                </c:pt>
                <c:pt idx="111">
                  <c:v>30.09.21</c:v>
                </c:pt>
                <c:pt idx="112">
                  <c:v>29.09.21</c:v>
                </c:pt>
                <c:pt idx="113">
                  <c:v>28.09.21</c:v>
                </c:pt>
                <c:pt idx="114">
                  <c:v>27.09.21</c:v>
                </c:pt>
                <c:pt idx="115">
                  <c:v>24.09.21</c:v>
                </c:pt>
                <c:pt idx="116">
                  <c:v>23.09.21</c:v>
                </c:pt>
                <c:pt idx="117">
                  <c:v>22.09.21</c:v>
                </c:pt>
                <c:pt idx="118">
                  <c:v>21.09.21</c:v>
                </c:pt>
                <c:pt idx="119">
                  <c:v>20.09.21</c:v>
                </c:pt>
                <c:pt idx="120">
                  <c:v>17.09.21</c:v>
                </c:pt>
                <c:pt idx="121">
                  <c:v>16.09.21</c:v>
                </c:pt>
                <c:pt idx="122">
                  <c:v>15.09.21</c:v>
                </c:pt>
                <c:pt idx="123">
                  <c:v>14.09.21</c:v>
                </c:pt>
                <c:pt idx="124">
                  <c:v>13.09.21</c:v>
                </c:pt>
                <c:pt idx="125">
                  <c:v>10.09.21</c:v>
                </c:pt>
                <c:pt idx="126">
                  <c:v>09.09.21</c:v>
                </c:pt>
                <c:pt idx="127">
                  <c:v>08.09.21</c:v>
                </c:pt>
                <c:pt idx="128">
                  <c:v>07.09.21</c:v>
                </c:pt>
                <c:pt idx="129">
                  <c:v>06.09.21</c:v>
                </c:pt>
                <c:pt idx="130">
                  <c:v>03.09.21</c:v>
                </c:pt>
                <c:pt idx="131">
                  <c:v>02.09.21</c:v>
                </c:pt>
                <c:pt idx="132">
                  <c:v>01.09.21</c:v>
                </c:pt>
                <c:pt idx="133">
                  <c:v>31.08.21</c:v>
                </c:pt>
                <c:pt idx="134">
                  <c:v>30.08.21</c:v>
                </c:pt>
                <c:pt idx="135">
                  <c:v>27.08.21</c:v>
                </c:pt>
                <c:pt idx="136">
                  <c:v>26.08.21</c:v>
                </c:pt>
                <c:pt idx="137">
                  <c:v>25.08.21</c:v>
                </c:pt>
                <c:pt idx="138">
                  <c:v>24.08.21</c:v>
                </c:pt>
                <c:pt idx="139">
                  <c:v>23.08.21</c:v>
                </c:pt>
                <c:pt idx="140">
                  <c:v>20.08.21</c:v>
                </c:pt>
                <c:pt idx="141">
                  <c:v>19.08.21</c:v>
                </c:pt>
                <c:pt idx="142">
                  <c:v>18.08.21</c:v>
                </c:pt>
                <c:pt idx="143">
                  <c:v>17.08.21</c:v>
                </c:pt>
                <c:pt idx="144">
                  <c:v>16.08.21</c:v>
                </c:pt>
                <c:pt idx="145">
                  <c:v>13.08.21</c:v>
                </c:pt>
                <c:pt idx="146">
                  <c:v>12.08.21</c:v>
                </c:pt>
                <c:pt idx="147">
                  <c:v>11.08.21</c:v>
                </c:pt>
                <c:pt idx="148">
                  <c:v>10.08.21</c:v>
                </c:pt>
                <c:pt idx="149">
                  <c:v>09.08.21</c:v>
                </c:pt>
                <c:pt idx="150">
                  <c:v>06.08.21</c:v>
                </c:pt>
                <c:pt idx="151">
                  <c:v>05.08.21</c:v>
                </c:pt>
                <c:pt idx="152">
                  <c:v>04.08.21</c:v>
                </c:pt>
                <c:pt idx="153">
                  <c:v>03.08.21</c:v>
                </c:pt>
                <c:pt idx="154">
                  <c:v>02.08.21</c:v>
                </c:pt>
                <c:pt idx="155">
                  <c:v>30.07.21</c:v>
                </c:pt>
                <c:pt idx="156">
                  <c:v>29.07.21</c:v>
                </c:pt>
                <c:pt idx="157">
                  <c:v>28.07.21</c:v>
                </c:pt>
                <c:pt idx="158">
                  <c:v>27.07.21</c:v>
                </c:pt>
                <c:pt idx="159">
                  <c:v>26.07.21</c:v>
                </c:pt>
                <c:pt idx="160">
                  <c:v>23.07.21</c:v>
                </c:pt>
                <c:pt idx="161">
                  <c:v>22.07.21</c:v>
                </c:pt>
                <c:pt idx="162">
                  <c:v>21.07.21</c:v>
                </c:pt>
                <c:pt idx="163">
                  <c:v>20.07.21</c:v>
                </c:pt>
                <c:pt idx="164">
                  <c:v>19.07.21</c:v>
                </c:pt>
                <c:pt idx="165">
                  <c:v>16.07.21</c:v>
                </c:pt>
                <c:pt idx="166">
                  <c:v>15.07.21</c:v>
                </c:pt>
                <c:pt idx="167">
                  <c:v>14.07.21</c:v>
                </c:pt>
                <c:pt idx="168">
                  <c:v>13.07.21</c:v>
                </c:pt>
                <c:pt idx="169">
                  <c:v>12.07.21</c:v>
                </c:pt>
                <c:pt idx="170">
                  <c:v>09.07.21</c:v>
                </c:pt>
                <c:pt idx="171">
                  <c:v>08.07.21</c:v>
                </c:pt>
                <c:pt idx="172">
                  <c:v>07.07.21</c:v>
                </c:pt>
                <c:pt idx="173">
                  <c:v>06.07.21</c:v>
                </c:pt>
                <c:pt idx="174">
                  <c:v>05.07.21</c:v>
                </c:pt>
                <c:pt idx="175">
                  <c:v>02.07.21</c:v>
                </c:pt>
                <c:pt idx="176">
                  <c:v>01.07.21</c:v>
                </c:pt>
                <c:pt idx="177">
                  <c:v>30.06.21</c:v>
                </c:pt>
                <c:pt idx="178">
                  <c:v>29.06.21</c:v>
                </c:pt>
                <c:pt idx="179">
                  <c:v>28.06.21</c:v>
                </c:pt>
                <c:pt idx="180">
                  <c:v>25.06.21</c:v>
                </c:pt>
                <c:pt idx="181">
                  <c:v>24.06.21</c:v>
                </c:pt>
                <c:pt idx="182">
                  <c:v>23.06.21</c:v>
                </c:pt>
                <c:pt idx="183">
                  <c:v>22.06.21</c:v>
                </c:pt>
                <c:pt idx="184">
                  <c:v>21.06.21</c:v>
                </c:pt>
                <c:pt idx="185">
                  <c:v>18.06.21</c:v>
                </c:pt>
                <c:pt idx="186">
                  <c:v>17.06.21</c:v>
                </c:pt>
                <c:pt idx="187">
                  <c:v>16.06.21</c:v>
                </c:pt>
                <c:pt idx="188">
                  <c:v>15.06.21</c:v>
                </c:pt>
                <c:pt idx="189">
                  <c:v>14.06.21</c:v>
                </c:pt>
                <c:pt idx="190">
                  <c:v>11.06.21</c:v>
                </c:pt>
                <c:pt idx="191">
                  <c:v>10.06.21</c:v>
                </c:pt>
                <c:pt idx="192">
                  <c:v>09.06.21</c:v>
                </c:pt>
                <c:pt idx="193">
                  <c:v>08.06.21</c:v>
                </c:pt>
                <c:pt idx="194">
                  <c:v>07.06.21</c:v>
                </c:pt>
                <c:pt idx="195">
                  <c:v>04.06.21</c:v>
                </c:pt>
                <c:pt idx="196">
                  <c:v>03.06.21</c:v>
                </c:pt>
                <c:pt idx="197">
                  <c:v>02.06.21</c:v>
                </c:pt>
                <c:pt idx="198">
                  <c:v>01.06.21</c:v>
                </c:pt>
                <c:pt idx="199">
                  <c:v>31.05.21</c:v>
                </c:pt>
                <c:pt idx="200">
                  <c:v>28.05.21</c:v>
                </c:pt>
                <c:pt idx="201">
                  <c:v>27.05.21</c:v>
                </c:pt>
                <c:pt idx="202">
                  <c:v>26.05.21</c:v>
                </c:pt>
                <c:pt idx="203">
                  <c:v>25.05.21</c:v>
                </c:pt>
                <c:pt idx="204">
                  <c:v>24.05.21</c:v>
                </c:pt>
                <c:pt idx="205">
                  <c:v>21.05.21</c:v>
                </c:pt>
                <c:pt idx="206">
                  <c:v>20.05.21</c:v>
                </c:pt>
                <c:pt idx="207">
                  <c:v>19.05.21</c:v>
                </c:pt>
                <c:pt idx="208">
                  <c:v>18.05.21</c:v>
                </c:pt>
                <c:pt idx="209">
                  <c:v>17.05.21</c:v>
                </c:pt>
                <c:pt idx="210">
                  <c:v>14.05.21</c:v>
                </c:pt>
                <c:pt idx="211">
                  <c:v>13.05.21</c:v>
                </c:pt>
                <c:pt idx="212">
                  <c:v>12.05.21</c:v>
                </c:pt>
                <c:pt idx="213">
                  <c:v>11.05.21</c:v>
                </c:pt>
                <c:pt idx="214">
                  <c:v>10.05.21</c:v>
                </c:pt>
                <c:pt idx="215">
                  <c:v>07.05.21</c:v>
                </c:pt>
                <c:pt idx="216">
                  <c:v>06.05.21</c:v>
                </c:pt>
                <c:pt idx="217">
                  <c:v>05.05.21</c:v>
                </c:pt>
                <c:pt idx="218">
                  <c:v>04.05.21</c:v>
                </c:pt>
                <c:pt idx="219">
                  <c:v>03.05.21</c:v>
                </c:pt>
                <c:pt idx="220">
                  <c:v>30.04.21</c:v>
                </c:pt>
                <c:pt idx="221">
                  <c:v>29.04.21</c:v>
                </c:pt>
                <c:pt idx="222">
                  <c:v>28.04.21</c:v>
                </c:pt>
                <c:pt idx="223">
                  <c:v>27.04.21</c:v>
                </c:pt>
                <c:pt idx="224">
                  <c:v>26.04.21</c:v>
                </c:pt>
                <c:pt idx="225">
                  <c:v>23.04.21</c:v>
                </c:pt>
                <c:pt idx="226">
                  <c:v>22.04.21</c:v>
                </c:pt>
                <c:pt idx="227">
                  <c:v>21.04.21</c:v>
                </c:pt>
                <c:pt idx="228">
                  <c:v>20.04.21</c:v>
                </c:pt>
                <c:pt idx="229">
                  <c:v>19.04.21</c:v>
                </c:pt>
                <c:pt idx="230">
                  <c:v>16.04.21</c:v>
                </c:pt>
                <c:pt idx="231">
                  <c:v>15.04.21</c:v>
                </c:pt>
                <c:pt idx="232">
                  <c:v>14.04.21</c:v>
                </c:pt>
                <c:pt idx="233">
                  <c:v>13.04.21</c:v>
                </c:pt>
                <c:pt idx="234">
                  <c:v>12.04.21</c:v>
                </c:pt>
                <c:pt idx="235">
                  <c:v>09.04.21</c:v>
                </c:pt>
                <c:pt idx="236">
                  <c:v>08.04.21</c:v>
                </c:pt>
                <c:pt idx="237">
                  <c:v>07.04.21</c:v>
                </c:pt>
                <c:pt idx="238">
                  <c:v>06.04.21</c:v>
                </c:pt>
                <c:pt idx="239">
                  <c:v>05.04.21</c:v>
                </c:pt>
                <c:pt idx="240">
                  <c:v>02.04.21</c:v>
                </c:pt>
                <c:pt idx="241">
                  <c:v>01.04.21</c:v>
                </c:pt>
                <c:pt idx="242">
                  <c:v>31.03.21</c:v>
                </c:pt>
                <c:pt idx="243">
                  <c:v>30.03.21</c:v>
                </c:pt>
                <c:pt idx="244">
                  <c:v>29.03.21</c:v>
                </c:pt>
                <c:pt idx="245">
                  <c:v>26.03.21</c:v>
                </c:pt>
                <c:pt idx="246">
                  <c:v>25.03.21</c:v>
                </c:pt>
                <c:pt idx="247">
                  <c:v>24.03.21</c:v>
                </c:pt>
                <c:pt idx="248">
                  <c:v>23.03.21</c:v>
                </c:pt>
                <c:pt idx="249">
                  <c:v>22.03.21</c:v>
                </c:pt>
                <c:pt idx="250">
                  <c:v>19.03.21</c:v>
                </c:pt>
                <c:pt idx="251">
                  <c:v>18.03.21</c:v>
                </c:pt>
                <c:pt idx="252">
                  <c:v>17.03.21</c:v>
                </c:pt>
                <c:pt idx="253">
                  <c:v>16.03.21</c:v>
                </c:pt>
                <c:pt idx="254">
                  <c:v>15.03.21</c:v>
                </c:pt>
                <c:pt idx="255">
                  <c:v>12.03.21</c:v>
                </c:pt>
                <c:pt idx="256">
                  <c:v>11.03.21</c:v>
                </c:pt>
                <c:pt idx="257">
                  <c:v>10.03.21</c:v>
                </c:pt>
                <c:pt idx="258">
                  <c:v>09.03.21</c:v>
                </c:pt>
                <c:pt idx="259">
                  <c:v>08.03.21</c:v>
                </c:pt>
                <c:pt idx="260">
                  <c:v>05.03.21</c:v>
                </c:pt>
                <c:pt idx="261">
                  <c:v>04.03.21</c:v>
                </c:pt>
                <c:pt idx="262">
                  <c:v>03.03.21</c:v>
                </c:pt>
                <c:pt idx="263">
                  <c:v>02.03.21</c:v>
                </c:pt>
                <c:pt idx="264">
                  <c:v>01.03.21</c:v>
                </c:pt>
                <c:pt idx="265">
                  <c:v>26.02.21</c:v>
                </c:pt>
                <c:pt idx="266">
                  <c:v>25.02.21</c:v>
                </c:pt>
                <c:pt idx="267">
                  <c:v>24.02.21</c:v>
                </c:pt>
                <c:pt idx="268">
                  <c:v>23.02.21</c:v>
                </c:pt>
                <c:pt idx="269">
                  <c:v>22.02.21</c:v>
                </c:pt>
                <c:pt idx="270">
                  <c:v>19.02.21</c:v>
                </c:pt>
                <c:pt idx="271">
                  <c:v>18.02.21</c:v>
                </c:pt>
                <c:pt idx="272">
                  <c:v>17.02.21</c:v>
                </c:pt>
                <c:pt idx="273">
                  <c:v>16.02.21</c:v>
                </c:pt>
                <c:pt idx="274">
                  <c:v>15.02.21</c:v>
                </c:pt>
                <c:pt idx="275">
                  <c:v>12.02.21</c:v>
                </c:pt>
                <c:pt idx="276">
                  <c:v>11.02.21</c:v>
                </c:pt>
                <c:pt idx="277">
                  <c:v>10.02.21</c:v>
                </c:pt>
                <c:pt idx="278">
                  <c:v>09.02.21</c:v>
                </c:pt>
                <c:pt idx="279">
                  <c:v>08.02.21</c:v>
                </c:pt>
                <c:pt idx="280">
                  <c:v>05.02.21</c:v>
                </c:pt>
                <c:pt idx="281">
                  <c:v>04.02.21</c:v>
                </c:pt>
                <c:pt idx="282">
                  <c:v>03.02.21</c:v>
                </c:pt>
                <c:pt idx="283">
                  <c:v>02.02.21</c:v>
                </c:pt>
                <c:pt idx="284">
                  <c:v>01.02.21</c:v>
                </c:pt>
                <c:pt idx="285">
                  <c:v>29.01.21</c:v>
                </c:pt>
                <c:pt idx="286">
                  <c:v>28.01.21</c:v>
                </c:pt>
                <c:pt idx="287">
                  <c:v>27.01.21</c:v>
                </c:pt>
                <c:pt idx="288">
                  <c:v>26.01.21</c:v>
                </c:pt>
                <c:pt idx="289">
                  <c:v>25.01.21</c:v>
                </c:pt>
                <c:pt idx="290">
                  <c:v>22.01.21</c:v>
                </c:pt>
                <c:pt idx="291">
                  <c:v>21.01.21</c:v>
                </c:pt>
                <c:pt idx="292">
                  <c:v>20.01.21</c:v>
                </c:pt>
                <c:pt idx="293">
                  <c:v>19.01.21</c:v>
                </c:pt>
                <c:pt idx="294">
                  <c:v>18.01.21</c:v>
                </c:pt>
                <c:pt idx="295">
                  <c:v>15.01.21</c:v>
                </c:pt>
                <c:pt idx="296">
                  <c:v>14.01.21</c:v>
                </c:pt>
                <c:pt idx="297">
                  <c:v>13.01.21</c:v>
                </c:pt>
                <c:pt idx="298">
                  <c:v>12.01.21</c:v>
                </c:pt>
                <c:pt idx="299">
                  <c:v>11.01.21</c:v>
                </c:pt>
                <c:pt idx="300">
                  <c:v>08.01.21</c:v>
                </c:pt>
                <c:pt idx="301">
                  <c:v>07.01.21</c:v>
                </c:pt>
                <c:pt idx="302">
                  <c:v>06.01.21</c:v>
                </c:pt>
                <c:pt idx="303">
                  <c:v>05.01.21</c:v>
                </c:pt>
                <c:pt idx="304">
                  <c:v>04.01.21</c:v>
                </c:pt>
                <c:pt idx="305">
                  <c:v>01.01.21</c:v>
                </c:pt>
                <c:pt idx="306">
                  <c:v>31.12.20</c:v>
                </c:pt>
                <c:pt idx="307">
                  <c:v>30.12.20</c:v>
                </c:pt>
                <c:pt idx="308">
                  <c:v>29.12.20</c:v>
                </c:pt>
                <c:pt idx="309">
                  <c:v>28.12.20</c:v>
                </c:pt>
                <c:pt idx="310">
                  <c:v>25.12.20</c:v>
                </c:pt>
                <c:pt idx="311">
                  <c:v>24.12.20</c:v>
                </c:pt>
                <c:pt idx="312">
                  <c:v>23.12.20</c:v>
                </c:pt>
                <c:pt idx="313">
                  <c:v>22.12.20</c:v>
                </c:pt>
                <c:pt idx="314">
                  <c:v>21.12.20</c:v>
                </c:pt>
                <c:pt idx="315">
                  <c:v>18.12.20</c:v>
                </c:pt>
                <c:pt idx="316">
                  <c:v>17.12.20</c:v>
                </c:pt>
                <c:pt idx="317">
                  <c:v>16.12.20</c:v>
                </c:pt>
                <c:pt idx="318">
                  <c:v>15.12.20</c:v>
                </c:pt>
                <c:pt idx="319">
                  <c:v>14.12.20</c:v>
                </c:pt>
                <c:pt idx="320">
                  <c:v>11.12.20</c:v>
                </c:pt>
                <c:pt idx="321">
                  <c:v>10.12.20</c:v>
                </c:pt>
                <c:pt idx="322">
                  <c:v>09.12.20</c:v>
                </c:pt>
                <c:pt idx="323">
                  <c:v>08.12.20</c:v>
                </c:pt>
                <c:pt idx="324">
                  <c:v>07.12.20</c:v>
                </c:pt>
                <c:pt idx="325">
                  <c:v>04.12.20</c:v>
                </c:pt>
                <c:pt idx="326">
                  <c:v>03.12.20</c:v>
                </c:pt>
                <c:pt idx="327">
                  <c:v>02.12.20</c:v>
                </c:pt>
                <c:pt idx="328">
                  <c:v>01.12.20</c:v>
                </c:pt>
                <c:pt idx="329">
                  <c:v>30.11.20</c:v>
                </c:pt>
                <c:pt idx="330">
                  <c:v>27.11.20</c:v>
                </c:pt>
                <c:pt idx="331">
                  <c:v>26.11.20</c:v>
                </c:pt>
                <c:pt idx="332">
                  <c:v>25.11.20</c:v>
                </c:pt>
                <c:pt idx="333">
                  <c:v>24.11.20</c:v>
                </c:pt>
                <c:pt idx="334">
                  <c:v>23.11.20</c:v>
                </c:pt>
                <c:pt idx="335">
                  <c:v>20.11.20</c:v>
                </c:pt>
                <c:pt idx="336">
                  <c:v>19.11.20</c:v>
                </c:pt>
                <c:pt idx="337">
                  <c:v>18.11.20</c:v>
                </c:pt>
                <c:pt idx="338">
                  <c:v>17.11.20</c:v>
                </c:pt>
                <c:pt idx="339">
                  <c:v>16.11.20</c:v>
                </c:pt>
                <c:pt idx="340">
                  <c:v>13.11.20</c:v>
                </c:pt>
                <c:pt idx="341">
                  <c:v>12.11.20</c:v>
                </c:pt>
                <c:pt idx="342">
                  <c:v>11.11.20</c:v>
                </c:pt>
                <c:pt idx="343">
                  <c:v>10.11.20</c:v>
                </c:pt>
                <c:pt idx="344">
                  <c:v>09.11.20</c:v>
                </c:pt>
                <c:pt idx="345">
                  <c:v>06.11.20</c:v>
                </c:pt>
                <c:pt idx="346">
                  <c:v>05.11.20</c:v>
                </c:pt>
                <c:pt idx="347">
                  <c:v>04.11.20</c:v>
                </c:pt>
                <c:pt idx="348">
                  <c:v>03.11.20</c:v>
                </c:pt>
                <c:pt idx="349">
                  <c:v>02.11.20</c:v>
                </c:pt>
                <c:pt idx="350">
                  <c:v>30.10.20</c:v>
                </c:pt>
                <c:pt idx="351">
                  <c:v>29.10.20</c:v>
                </c:pt>
                <c:pt idx="352">
                  <c:v>28.10.20</c:v>
                </c:pt>
                <c:pt idx="353">
                  <c:v>27.10.20</c:v>
                </c:pt>
                <c:pt idx="354">
                  <c:v>26.10.20</c:v>
                </c:pt>
                <c:pt idx="355">
                  <c:v>23.10.20</c:v>
                </c:pt>
                <c:pt idx="356">
                  <c:v>22.10.20</c:v>
                </c:pt>
                <c:pt idx="357">
                  <c:v>21.10.20</c:v>
                </c:pt>
                <c:pt idx="358">
                  <c:v>20.10.20</c:v>
                </c:pt>
                <c:pt idx="359">
                  <c:v>19.10.20</c:v>
                </c:pt>
                <c:pt idx="360">
                  <c:v>16.10.20</c:v>
                </c:pt>
                <c:pt idx="361">
                  <c:v>15.10.20</c:v>
                </c:pt>
                <c:pt idx="362">
                  <c:v>14.10.20</c:v>
                </c:pt>
                <c:pt idx="363">
                  <c:v>13.10.20</c:v>
                </c:pt>
                <c:pt idx="364">
                  <c:v>12.10.20</c:v>
                </c:pt>
                <c:pt idx="365">
                  <c:v>09.10.20</c:v>
                </c:pt>
                <c:pt idx="366">
                  <c:v>08.10.20</c:v>
                </c:pt>
                <c:pt idx="367">
                  <c:v>07.10.20</c:v>
                </c:pt>
                <c:pt idx="368">
                  <c:v>06.10.20</c:v>
                </c:pt>
                <c:pt idx="369">
                  <c:v>05.10.20</c:v>
                </c:pt>
                <c:pt idx="370">
                  <c:v>02.10.20</c:v>
                </c:pt>
                <c:pt idx="371">
                  <c:v>01.10.20</c:v>
                </c:pt>
                <c:pt idx="372">
                  <c:v>30.09.20</c:v>
                </c:pt>
                <c:pt idx="373">
                  <c:v>29.09.20</c:v>
                </c:pt>
                <c:pt idx="374">
                  <c:v>28.09.20</c:v>
                </c:pt>
                <c:pt idx="375">
                  <c:v>25.09.20</c:v>
                </c:pt>
                <c:pt idx="376">
                  <c:v>24.09.20</c:v>
                </c:pt>
                <c:pt idx="377">
                  <c:v>23.09.20</c:v>
                </c:pt>
                <c:pt idx="378">
                  <c:v>22.09.20</c:v>
                </c:pt>
                <c:pt idx="379">
                  <c:v>21.09.20</c:v>
                </c:pt>
                <c:pt idx="380">
                  <c:v>18.09.20</c:v>
                </c:pt>
                <c:pt idx="381">
                  <c:v>17.09.20</c:v>
                </c:pt>
                <c:pt idx="382">
                  <c:v>16.09.20</c:v>
                </c:pt>
                <c:pt idx="383">
                  <c:v>15.09.20</c:v>
                </c:pt>
                <c:pt idx="384">
                  <c:v>14.09.20</c:v>
                </c:pt>
                <c:pt idx="385">
                  <c:v>11.09.20</c:v>
                </c:pt>
                <c:pt idx="386">
                  <c:v>10.09.20</c:v>
                </c:pt>
                <c:pt idx="387">
                  <c:v>09.09.20</c:v>
                </c:pt>
                <c:pt idx="388">
                  <c:v>08.09.20</c:v>
                </c:pt>
                <c:pt idx="389">
                  <c:v>07.09.20</c:v>
                </c:pt>
                <c:pt idx="390">
                  <c:v>04.09.20</c:v>
                </c:pt>
                <c:pt idx="391">
                  <c:v>03.09.20</c:v>
                </c:pt>
                <c:pt idx="392">
                  <c:v>02.09.20</c:v>
                </c:pt>
                <c:pt idx="393">
                  <c:v>01.09.20</c:v>
                </c:pt>
                <c:pt idx="394">
                  <c:v>31.08.20</c:v>
                </c:pt>
                <c:pt idx="395">
                  <c:v>28.08.20</c:v>
                </c:pt>
                <c:pt idx="396">
                  <c:v>27.08.20</c:v>
                </c:pt>
                <c:pt idx="397">
                  <c:v>26.08.20</c:v>
                </c:pt>
                <c:pt idx="398">
                  <c:v>25.08.20</c:v>
                </c:pt>
                <c:pt idx="399">
                  <c:v>24.08.20</c:v>
                </c:pt>
                <c:pt idx="400">
                  <c:v>21.08.20</c:v>
                </c:pt>
                <c:pt idx="401">
                  <c:v>20.08.20</c:v>
                </c:pt>
                <c:pt idx="402">
                  <c:v>19.08.20</c:v>
                </c:pt>
                <c:pt idx="403">
                  <c:v>18.08.20</c:v>
                </c:pt>
                <c:pt idx="404">
                  <c:v>17.08.20</c:v>
                </c:pt>
                <c:pt idx="405">
                  <c:v>14.08.20</c:v>
                </c:pt>
                <c:pt idx="406">
                  <c:v>13.08.20</c:v>
                </c:pt>
                <c:pt idx="407">
                  <c:v>12.08.20</c:v>
                </c:pt>
                <c:pt idx="408">
                  <c:v>11.08.20</c:v>
                </c:pt>
                <c:pt idx="409">
                  <c:v>10.08.20</c:v>
                </c:pt>
                <c:pt idx="410">
                  <c:v>07.08.20</c:v>
                </c:pt>
                <c:pt idx="411">
                  <c:v>06.08.20</c:v>
                </c:pt>
                <c:pt idx="412">
                  <c:v>05.08.20</c:v>
                </c:pt>
                <c:pt idx="413">
                  <c:v>04.08.20</c:v>
                </c:pt>
                <c:pt idx="414">
                  <c:v>03.08.20</c:v>
                </c:pt>
                <c:pt idx="415">
                  <c:v>31.07.20</c:v>
                </c:pt>
                <c:pt idx="416">
                  <c:v>30.07.20</c:v>
                </c:pt>
                <c:pt idx="417">
                  <c:v>29.07.20</c:v>
                </c:pt>
                <c:pt idx="418">
                  <c:v>28.07.20</c:v>
                </c:pt>
                <c:pt idx="419">
                  <c:v>27.07.20</c:v>
                </c:pt>
                <c:pt idx="420">
                  <c:v>24.07.20</c:v>
                </c:pt>
                <c:pt idx="421">
                  <c:v>23.07.20</c:v>
                </c:pt>
                <c:pt idx="422">
                  <c:v>22.07.20</c:v>
                </c:pt>
                <c:pt idx="423">
                  <c:v>21.07.20</c:v>
                </c:pt>
                <c:pt idx="424">
                  <c:v>20.07.20</c:v>
                </c:pt>
                <c:pt idx="425">
                  <c:v>17.07.20</c:v>
                </c:pt>
                <c:pt idx="426">
                  <c:v>16.07.20</c:v>
                </c:pt>
                <c:pt idx="427">
                  <c:v>15.07.20</c:v>
                </c:pt>
                <c:pt idx="428">
                  <c:v>14.07.20</c:v>
                </c:pt>
                <c:pt idx="429">
                  <c:v>13.07.20</c:v>
                </c:pt>
                <c:pt idx="430">
                  <c:v>10.07.20</c:v>
                </c:pt>
                <c:pt idx="431">
                  <c:v>09.07.20</c:v>
                </c:pt>
                <c:pt idx="432">
                  <c:v>08.07.20</c:v>
                </c:pt>
                <c:pt idx="433">
                  <c:v>07.07.20</c:v>
                </c:pt>
                <c:pt idx="434">
                  <c:v>06.07.20</c:v>
                </c:pt>
                <c:pt idx="435">
                  <c:v>03.07.20</c:v>
                </c:pt>
                <c:pt idx="436">
                  <c:v>02.07.20</c:v>
                </c:pt>
                <c:pt idx="437">
                  <c:v>01.07.20</c:v>
                </c:pt>
                <c:pt idx="438">
                  <c:v>30.06.20</c:v>
                </c:pt>
                <c:pt idx="439">
                  <c:v>29.06.20</c:v>
                </c:pt>
                <c:pt idx="440">
                  <c:v>26.06.20</c:v>
                </c:pt>
                <c:pt idx="441">
                  <c:v>25.06.20</c:v>
                </c:pt>
                <c:pt idx="442">
                  <c:v>24.06.20</c:v>
                </c:pt>
                <c:pt idx="443">
                  <c:v>23.06.20</c:v>
                </c:pt>
                <c:pt idx="444">
                  <c:v>22.06.20</c:v>
                </c:pt>
                <c:pt idx="445">
                  <c:v>19.06.20</c:v>
                </c:pt>
                <c:pt idx="446">
                  <c:v>18.06.20</c:v>
                </c:pt>
                <c:pt idx="447">
                  <c:v>17.06.20</c:v>
                </c:pt>
                <c:pt idx="448">
                  <c:v>16.06.20</c:v>
                </c:pt>
                <c:pt idx="449">
                  <c:v>15.06.20</c:v>
                </c:pt>
                <c:pt idx="450">
                  <c:v>12.06.20</c:v>
                </c:pt>
                <c:pt idx="451">
                  <c:v>11.06.20</c:v>
                </c:pt>
                <c:pt idx="452">
                  <c:v>10.06.20</c:v>
                </c:pt>
                <c:pt idx="453">
                  <c:v>09.06.20</c:v>
                </c:pt>
                <c:pt idx="454">
                  <c:v>08.06.20</c:v>
                </c:pt>
                <c:pt idx="455">
                  <c:v>05.06.20</c:v>
                </c:pt>
                <c:pt idx="456">
                  <c:v>04.06.20</c:v>
                </c:pt>
                <c:pt idx="457">
                  <c:v>03.06.20</c:v>
                </c:pt>
                <c:pt idx="458">
                  <c:v>02.06.20</c:v>
                </c:pt>
                <c:pt idx="459">
                  <c:v>01.06.20</c:v>
                </c:pt>
                <c:pt idx="460">
                  <c:v>29.05.20</c:v>
                </c:pt>
                <c:pt idx="461">
                  <c:v>28.05.20</c:v>
                </c:pt>
                <c:pt idx="462">
                  <c:v>27.05.20</c:v>
                </c:pt>
                <c:pt idx="463">
                  <c:v>26.05.20</c:v>
                </c:pt>
                <c:pt idx="464">
                  <c:v>25.05.20</c:v>
                </c:pt>
                <c:pt idx="465">
                  <c:v>22.05.20</c:v>
                </c:pt>
                <c:pt idx="466">
                  <c:v>21.05.20</c:v>
                </c:pt>
                <c:pt idx="467">
                  <c:v>20.05.20</c:v>
                </c:pt>
                <c:pt idx="468">
                  <c:v>19.05.20</c:v>
                </c:pt>
                <c:pt idx="469">
                  <c:v>18.05.20</c:v>
                </c:pt>
                <c:pt idx="470">
                  <c:v>15.05.20</c:v>
                </c:pt>
                <c:pt idx="471">
                  <c:v>14.05.20</c:v>
                </c:pt>
                <c:pt idx="472">
                  <c:v>13.05.20</c:v>
                </c:pt>
                <c:pt idx="473">
                  <c:v>12.05.20</c:v>
                </c:pt>
                <c:pt idx="474">
                  <c:v>11.05.20</c:v>
                </c:pt>
                <c:pt idx="475">
                  <c:v>08.05.20</c:v>
                </c:pt>
                <c:pt idx="476">
                  <c:v>07.05.20</c:v>
                </c:pt>
                <c:pt idx="477">
                  <c:v>06.05.20</c:v>
                </c:pt>
                <c:pt idx="478">
                  <c:v>05.05.20</c:v>
                </c:pt>
                <c:pt idx="479">
                  <c:v>04.05.20</c:v>
                </c:pt>
                <c:pt idx="480">
                  <c:v>01.05.20</c:v>
                </c:pt>
                <c:pt idx="481">
                  <c:v>30.04.20</c:v>
                </c:pt>
                <c:pt idx="482">
                  <c:v>29.04.20</c:v>
                </c:pt>
                <c:pt idx="483">
                  <c:v>28.04.20</c:v>
                </c:pt>
                <c:pt idx="484">
                  <c:v>27.04.20</c:v>
                </c:pt>
                <c:pt idx="485">
                  <c:v>24.04.20</c:v>
                </c:pt>
                <c:pt idx="486">
                  <c:v>23.04.20</c:v>
                </c:pt>
                <c:pt idx="487">
                  <c:v>22.04.20</c:v>
                </c:pt>
                <c:pt idx="488">
                  <c:v>21.04.20</c:v>
                </c:pt>
                <c:pt idx="489">
                  <c:v>20.04.20</c:v>
                </c:pt>
                <c:pt idx="490">
                  <c:v>17.04.20</c:v>
                </c:pt>
                <c:pt idx="491">
                  <c:v>16.04.20</c:v>
                </c:pt>
                <c:pt idx="492">
                  <c:v>15.04.20</c:v>
                </c:pt>
                <c:pt idx="493">
                  <c:v>14.04.20</c:v>
                </c:pt>
                <c:pt idx="494">
                  <c:v>13.04.20</c:v>
                </c:pt>
                <c:pt idx="495">
                  <c:v>10.04.20</c:v>
                </c:pt>
                <c:pt idx="496">
                  <c:v>09.04.20</c:v>
                </c:pt>
                <c:pt idx="497">
                  <c:v>08.04.20</c:v>
                </c:pt>
                <c:pt idx="498">
                  <c:v>07.04.20</c:v>
                </c:pt>
                <c:pt idx="499">
                  <c:v>06.04.20</c:v>
                </c:pt>
                <c:pt idx="500">
                  <c:v>03.04.20</c:v>
                </c:pt>
                <c:pt idx="501">
                  <c:v>02.04.20</c:v>
                </c:pt>
                <c:pt idx="502">
                  <c:v>01.04.20</c:v>
                </c:pt>
                <c:pt idx="503">
                  <c:v>31.03.20</c:v>
                </c:pt>
                <c:pt idx="504">
                  <c:v>30.03.20</c:v>
                </c:pt>
                <c:pt idx="505">
                  <c:v>27.03.20</c:v>
                </c:pt>
                <c:pt idx="506">
                  <c:v>26.03.20</c:v>
                </c:pt>
                <c:pt idx="507">
                  <c:v>25.03.20</c:v>
                </c:pt>
                <c:pt idx="508">
                  <c:v>24.03.20</c:v>
                </c:pt>
                <c:pt idx="509">
                  <c:v>23.03.20</c:v>
                </c:pt>
                <c:pt idx="510">
                  <c:v>20.03.20</c:v>
                </c:pt>
                <c:pt idx="511">
                  <c:v>19.03.20</c:v>
                </c:pt>
                <c:pt idx="512">
                  <c:v>18.03.20</c:v>
                </c:pt>
                <c:pt idx="513">
                  <c:v>17.03.20</c:v>
                </c:pt>
                <c:pt idx="514">
                  <c:v>16.03.20</c:v>
                </c:pt>
                <c:pt idx="515">
                  <c:v>13.03.20</c:v>
                </c:pt>
                <c:pt idx="516">
                  <c:v>12.03.20</c:v>
                </c:pt>
                <c:pt idx="517">
                  <c:v>11.03.20</c:v>
                </c:pt>
                <c:pt idx="518">
                  <c:v>10.03.20</c:v>
                </c:pt>
                <c:pt idx="519">
                  <c:v>09.03.20</c:v>
                </c:pt>
                <c:pt idx="520">
                  <c:v>06.03.20</c:v>
                </c:pt>
                <c:pt idx="521">
                  <c:v>05.03.20</c:v>
                </c:pt>
                <c:pt idx="522">
                  <c:v>04.03.20</c:v>
                </c:pt>
                <c:pt idx="523">
                  <c:v>03.03.20</c:v>
                </c:pt>
                <c:pt idx="524">
                  <c:v>02.03.20</c:v>
                </c:pt>
                <c:pt idx="525">
                  <c:v>28.02.20</c:v>
                </c:pt>
                <c:pt idx="526">
                  <c:v>27.02.20</c:v>
                </c:pt>
                <c:pt idx="527">
                  <c:v>26.02.20</c:v>
                </c:pt>
                <c:pt idx="528">
                  <c:v>25.02.20</c:v>
                </c:pt>
                <c:pt idx="529">
                  <c:v>24.02.20</c:v>
                </c:pt>
                <c:pt idx="530">
                  <c:v>21.02.20</c:v>
                </c:pt>
                <c:pt idx="531">
                  <c:v>20.02.20</c:v>
                </c:pt>
                <c:pt idx="532">
                  <c:v>19.02.20</c:v>
                </c:pt>
                <c:pt idx="533">
                  <c:v>18.02.20</c:v>
                </c:pt>
                <c:pt idx="534">
                  <c:v>17.02.20</c:v>
                </c:pt>
                <c:pt idx="535">
                  <c:v>14.02.20</c:v>
                </c:pt>
                <c:pt idx="536">
                  <c:v>13.02.20</c:v>
                </c:pt>
                <c:pt idx="537">
                  <c:v>12.02.20</c:v>
                </c:pt>
                <c:pt idx="538">
                  <c:v>11.02.20</c:v>
                </c:pt>
                <c:pt idx="539">
                  <c:v>10.02.20</c:v>
                </c:pt>
                <c:pt idx="540">
                  <c:v>07.02.20</c:v>
                </c:pt>
                <c:pt idx="541">
                  <c:v>06.02.20</c:v>
                </c:pt>
                <c:pt idx="542">
                  <c:v>05.02.20</c:v>
                </c:pt>
                <c:pt idx="543">
                  <c:v>04.02.20</c:v>
                </c:pt>
                <c:pt idx="544">
                  <c:v>03.02.20</c:v>
                </c:pt>
                <c:pt idx="545">
                  <c:v>31.01.20</c:v>
                </c:pt>
                <c:pt idx="546">
                  <c:v>30.01.20</c:v>
                </c:pt>
                <c:pt idx="547">
                  <c:v>29.01.20</c:v>
                </c:pt>
                <c:pt idx="548">
                  <c:v>28.01.20</c:v>
                </c:pt>
                <c:pt idx="549">
                  <c:v>27.01.20</c:v>
                </c:pt>
                <c:pt idx="550">
                  <c:v>24.01.20</c:v>
                </c:pt>
                <c:pt idx="551">
                  <c:v>23.01.20</c:v>
                </c:pt>
                <c:pt idx="552">
                  <c:v>22.01.20</c:v>
                </c:pt>
                <c:pt idx="553">
                  <c:v>21.01.20</c:v>
                </c:pt>
                <c:pt idx="554">
                  <c:v>20.01.20</c:v>
                </c:pt>
                <c:pt idx="555">
                  <c:v>17.01.20</c:v>
                </c:pt>
                <c:pt idx="556">
                  <c:v>16.01.20</c:v>
                </c:pt>
                <c:pt idx="557">
                  <c:v>15.01.20</c:v>
                </c:pt>
                <c:pt idx="558">
                  <c:v>14.01.20</c:v>
                </c:pt>
                <c:pt idx="559">
                  <c:v>13.01.20</c:v>
                </c:pt>
                <c:pt idx="560">
                  <c:v>10.01.20</c:v>
                </c:pt>
                <c:pt idx="561">
                  <c:v>09.01.20</c:v>
                </c:pt>
                <c:pt idx="562">
                  <c:v>08.01.20</c:v>
                </c:pt>
                <c:pt idx="563">
                  <c:v>07.01.20</c:v>
                </c:pt>
                <c:pt idx="564">
                  <c:v>06.01.20</c:v>
                </c:pt>
                <c:pt idx="565">
                  <c:v>03.01.20</c:v>
                </c:pt>
                <c:pt idx="566">
                  <c:v>02.01.20</c:v>
                </c:pt>
                <c:pt idx="567">
                  <c:v>01.01.20</c:v>
                </c:pt>
                <c:pt idx="568">
                  <c:v>31.12.19</c:v>
                </c:pt>
                <c:pt idx="569">
                  <c:v>30.12.19</c:v>
                </c:pt>
                <c:pt idx="570">
                  <c:v>27.12.19</c:v>
                </c:pt>
                <c:pt idx="571">
                  <c:v>26.12.19</c:v>
                </c:pt>
                <c:pt idx="572">
                  <c:v>25.12.19</c:v>
                </c:pt>
                <c:pt idx="573">
                  <c:v>24.12.19</c:v>
                </c:pt>
                <c:pt idx="574">
                  <c:v>23.12.19</c:v>
                </c:pt>
                <c:pt idx="575">
                  <c:v>20.12.19</c:v>
                </c:pt>
                <c:pt idx="576">
                  <c:v>19.12.19</c:v>
                </c:pt>
                <c:pt idx="577">
                  <c:v>18.12.19</c:v>
                </c:pt>
                <c:pt idx="578">
                  <c:v>17.12.19</c:v>
                </c:pt>
                <c:pt idx="579">
                  <c:v>16.12.19</c:v>
                </c:pt>
                <c:pt idx="580">
                  <c:v>13.12.19</c:v>
                </c:pt>
                <c:pt idx="581">
                  <c:v>12.12.19</c:v>
                </c:pt>
                <c:pt idx="582">
                  <c:v>11.12.19</c:v>
                </c:pt>
                <c:pt idx="583">
                  <c:v>10.12.19</c:v>
                </c:pt>
                <c:pt idx="584">
                  <c:v>09.12.19</c:v>
                </c:pt>
                <c:pt idx="585">
                  <c:v>06.12.19</c:v>
                </c:pt>
                <c:pt idx="586">
                  <c:v>05.12.19</c:v>
                </c:pt>
                <c:pt idx="587">
                  <c:v>04.12.19</c:v>
                </c:pt>
                <c:pt idx="588">
                  <c:v>03.12.19</c:v>
                </c:pt>
                <c:pt idx="589">
                  <c:v>02.12.19</c:v>
                </c:pt>
                <c:pt idx="590">
                  <c:v>29.11.19</c:v>
                </c:pt>
                <c:pt idx="591">
                  <c:v>28.11.19</c:v>
                </c:pt>
                <c:pt idx="592">
                  <c:v>27.11.19</c:v>
                </c:pt>
                <c:pt idx="593">
                  <c:v>26.11.19</c:v>
                </c:pt>
                <c:pt idx="594">
                  <c:v>25.11.19</c:v>
                </c:pt>
                <c:pt idx="595">
                  <c:v>22.11.19</c:v>
                </c:pt>
                <c:pt idx="596">
                  <c:v>21.11.19</c:v>
                </c:pt>
                <c:pt idx="597">
                  <c:v>20.11.19</c:v>
                </c:pt>
                <c:pt idx="598">
                  <c:v>19.11.19</c:v>
                </c:pt>
                <c:pt idx="599">
                  <c:v>18.11.19</c:v>
                </c:pt>
                <c:pt idx="600">
                  <c:v>15.11.19</c:v>
                </c:pt>
                <c:pt idx="601">
                  <c:v>14.11.19</c:v>
                </c:pt>
                <c:pt idx="602">
                  <c:v>13.11.19</c:v>
                </c:pt>
                <c:pt idx="603">
                  <c:v>12.11.19</c:v>
                </c:pt>
                <c:pt idx="604">
                  <c:v>11.11.19</c:v>
                </c:pt>
                <c:pt idx="605">
                  <c:v>08.11.19</c:v>
                </c:pt>
                <c:pt idx="606">
                  <c:v>07.11.19</c:v>
                </c:pt>
                <c:pt idx="607">
                  <c:v>06.11.19</c:v>
                </c:pt>
                <c:pt idx="608">
                  <c:v>05.11.19</c:v>
                </c:pt>
                <c:pt idx="609">
                  <c:v>04.11.19</c:v>
                </c:pt>
                <c:pt idx="610">
                  <c:v>01.11.19</c:v>
                </c:pt>
                <c:pt idx="611">
                  <c:v>31.10.19</c:v>
                </c:pt>
                <c:pt idx="612">
                  <c:v>30.10.19</c:v>
                </c:pt>
                <c:pt idx="613">
                  <c:v>29.10.19</c:v>
                </c:pt>
                <c:pt idx="614">
                  <c:v>28.10.19</c:v>
                </c:pt>
                <c:pt idx="615">
                  <c:v>25.10.19</c:v>
                </c:pt>
                <c:pt idx="616">
                  <c:v>24.10.19</c:v>
                </c:pt>
                <c:pt idx="617">
                  <c:v>23.10.19</c:v>
                </c:pt>
                <c:pt idx="618">
                  <c:v>22.10.19</c:v>
                </c:pt>
                <c:pt idx="619">
                  <c:v>21.10.19</c:v>
                </c:pt>
                <c:pt idx="620">
                  <c:v>18.10.19</c:v>
                </c:pt>
                <c:pt idx="621">
                  <c:v>17.10.19</c:v>
                </c:pt>
                <c:pt idx="622">
                  <c:v>16.10.19</c:v>
                </c:pt>
                <c:pt idx="623">
                  <c:v>15.10.19</c:v>
                </c:pt>
                <c:pt idx="624">
                  <c:v>14.10.19</c:v>
                </c:pt>
                <c:pt idx="625">
                  <c:v>11.10.19</c:v>
                </c:pt>
                <c:pt idx="626">
                  <c:v>10.10.19</c:v>
                </c:pt>
                <c:pt idx="627">
                  <c:v>09.10.19</c:v>
                </c:pt>
                <c:pt idx="628">
                  <c:v>08.10.19</c:v>
                </c:pt>
                <c:pt idx="629">
                  <c:v>07.10.19</c:v>
                </c:pt>
                <c:pt idx="630">
                  <c:v>04.10.19</c:v>
                </c:pt>
                <c:pt idx="631">
                  <c:v>03.10.19</c:v>
                </c:pt>
                <c:pt idx="632">
                  <c:v>02.10.19</c:v>
                </c:pt>
                <c:pt idx="633">
                  <c:v>01.10.19</c:v>
                </c:pt>
                <c:pt idx="634">
                  <c:v>30.09.19</c:v>
                </c:pt>
                <c:pt idx="635">
                  <c:v>27.09.19</c:v>
                </c:pt>
                <c:pt idx="636">
                  <c:v>26.09.19</c:v>
                </c:pt>
                <c:pt idx="637">
                  <c:v>25.09.19</c:v>
                </c:pt>
                <c:pt idx="638">
                  <c:v>24.09.19</c:v>
                </c:pt>
                <c:pt idx="639">
                  <c:v>23.09.19</c:v>
                </c:pt>
                <c:pt idx="640">
                  <c:v>20.09.19</c:v>
                </c:pt>
                <c:pt idx="641">
                  <c:v>19.09.19</c:v>
                </c:pt>
                <c:pt idx="642">
                  <c:v>18.09.19</c:v>
                </c:pt>
                <c:pt idx="643">
                  <c:v>17.09.19</c:v>
                </c:pt>
                <c:pt idx="644">
                  <c:v>16.09.19</c:v>
                </c:pt>
                <c:pt idx="645">
                  <c:v>13.09.19</c:v>
                </c:pt>
                <c:pt idx="646">
                  <c:v>12.09.19</c:v>
                </c:pt>
                <c:pt idx="647">
                  <c:v>11.09.19</c:v>
                </c:pt>
                <c:pt idx="648">
                  <c:v>10.09.19</c:v>
                </c:pt>
                <c:pt idx="649">
                  <c:v>09.09.19</c:v>
                </c:pt>
                <c:pt idx="650">
                  <c:v>06.09.19</c:v>
                </c:pt>
                <c:pt idx="651">
                  <c:v>05.09.19</c:v>
                </c:pt>
                <c:pt idx="652">
                  <c:v>04.09.19</c:v>
                </c:pt>
                <c:pt idx="653">
                  <c:v>03.09.19</c:v>
                </c:pt>
                <c:pt idx="654">
                  <c:v>02.09.19</c:v>
                </c:pt>
                <c:pt idx="655">
                  <c:v>30.08.19</c:v>
                </c:pt>
                <c:pt idx="656">
                  <c:v>29.08.19</c:v>
                </c:pt>
                <c:pt idx="657">
                  <c:v>28.08.19</c:v>
                </c:pt>
                <c:pt idx="658">
                  <c:v>27.08.19</c:v>
                </c:pt>
                <c:pt idx="659">
                  <c:v>26.08.19</c:v>
                </c:pt>
                <c:pt idx="660">
                  <c:v>23.08.19</c:v>
                </c:pt>
                <c:pt idx="661">
                  <c:v>22.08.19</c:v>
                </c:pt>
                <c:pt idx="662">
                  <c:v>21.08.19</c:v>
                </c:pt>
                <c:pt idx="663">
                  <c:v>20.08.19</c:v>
                </c:pt>
                <c:pt idx="664">
                  <c:v>19.08.19</c:v>
                </c:pt>
                <c:pt idx="665">
                  <c:v>16.08.19</c:v>
                </c:pt>
                <c:pt idx="666">
                  <c:v>15.08.19</c:v>
                </c:pt>
                <c:pt idx="667">
                  <c:v>14.08.19</c:v>
                </c:pt>
                <c:pt idx="668">
                  <c:v>13.08.19</c:v>
                </c:pt>
                <c:pt idx="669">
                  <c:v>12.08.19</c:v>
                </c:pt>
                <c:pt idx="670">
                  <c:v>09.08.19</c:v>
                </c:pt>
                <c:pt idx="671">
                  <c:v>08.08.19</c:v>
                </c:pt>
                <c:pt idx="672">
                  <c:v>07.08.19</c:v>
                </c:pt>
                <c:pt idx="673">
                  <c:v>06.08.19</c:v>
                </c:pt>
                <c:pt idx="674">
                  <c:v>05.08.19</c:v>
                </c:pt>
                <c:pt idx="675">
                  <c:v>02.08.19</c:v>
                </c:pt>
                <c:pt idx="676">
                  <c:v>01.08.19</c:v>
                </c:pt>
                <c:pt idx="677">
                  <c:v>31.07.19</c:v>
                </c:pt>
                <c:pt idx="678">
                  <c:v>30.07.19</c:v>
                </c:pt>
                <c:pt idx="679">
                  <c:v>29.07.19</c:v>
                </c:pt>
                <c:pt idx="680">
                  <c:v>26.07.19</c:v>
                </c:pt>
                <c:pt idx="681">
                  <c:v>25.07.19</c:v>
                </c:pt>
                <c:pt idx="682">
                  <c:v>24.07.19</c:v>
                </c:pt>
                <c:pt idx="683">
                  <c:v>23.07.19</c:v>
                </c:pt>
                <c:pt idx="684">
                  <c:v>22.07.19</c:v>
                </c:pt>
                <c:pt idx="685">
                  <c:v>19.07.19</c:v>
                </c:pt>
                <c:pt idx="686">
                  <c:v>18.07.19</c:v>
                </c:pt>
                <c:pt idx="687">
                  <c:v>17.07.19</c:v>
                </c:pt>
                <c:pt idx="688">
                  <c:v>16.07.19</c:v>
                </c:pt>
                <c:pt idx="689">
                  <c:v>15.07.19</c:v>
                </c:pt>
                <c:pt idx="690">
                  <c:v>12.07.19</c:v>
                </c:pt>
                <c:pt idx="691">
                  <c:v>11.07.19</c:v>
                </c:pt>
                <c:pt idx="692">
                  <c:v>10.07.19</c:v>
                </c:pt>
                <c:pt idx="693">
                  <c:v>09.07.19</c:v>
                </c:pt>
                <c:pt idx="694">
                  <c:v>08.07.19</c:v>
                </c:pt>
                <c:pt idx="695">
                  <c:v>05.07.19</c:v>
                </c:pt>
                <c:pt idx="696">
                  <c:v>04.07.19</c:v>
                </c:pt>
                <c:pt idx="697">
                  <c:v>03.07.19</c:v>
                </c:pt>
                <c:pt idx="698">
                  <c:v>02.07.19</c:v>
                </c:pt>
                <c:pt idx="699">
                  <c:v>01.07.19</c:v>
                </c:pt>
                <c:pt idx="700">
                  <c:v>28.06.19</c:v>
                </c:pt>
                <c:pt idx="701">
                  <c:v>27.06.19</c:v>
                </c:pt>
                <c:pt idx="702">
                  <c:v>26.06.19</c:v>
                </c:pt>
                <c:pt idx="703">
                  <c:v>25.06.19</c:v>
                </c:pt>
                <c:pt idx="704">
                  <c:v>24.06.19</c:v>
                </c:pt>
                <c:pt idx="705">
                  <c:v>21.06.19</c:v>
                </c:pt>
                <c:pt idx="706">
                  <c:v>20.06.19</c:v>
                </c:pt>
                <c:pt idx="707">
                  <c:v>19.06.19</c:v>
                </c:pt>
                <c:pt idx="708">
                  <c:v>18.06.19</c:v>
                </c:pt>
                <c:pt idx="709">
                  <c:v>17.06.19</c:v>
                </c:pt>
                <c:pt idx="710">
                  <c:v>14.06.19</c:v>
                </c:pt>
                <c:pt idx="711">
                  <c:v>13.06.19</c:v>
                </c:pt>
                <c:pt idx="712">
                  <c:v>12.06.19</c:v>
                </c:pt>
                <c:pt idx="713">
                  <c:v>11.06.19</c:v>
                </c:pt>
                <c:pt idx="714">
                  <c:v>10.06.19</c:v>
                </c:pt>
                <c:pt idx="715">
                  <c:v>07.06.19</c:v>
                </c:pt>
                <c:pt idx="716">
                  <c:v>06.06.19</c:v>
                </c:pt>
                <c:pt idx="717">
                  <c:v>05.06.19</c:v>
                </c:pt>
                <c:pt idx="718">
                  <c:v>04.06.19</c:v>
                </c:pt>
                <c:pt idx="719">
                  <c:v>03.06.19</c:v>
                </c:pt>
                <c:pt idx="720">
                  <c:v>31.05.19</c:v>
                </c:pt>
                <c:pt idx="721">
                  <c:v>30.05.19</c:v>
                </c:pt>
                <c:pt idx="722">
                  <c:v>29.05.19</c:v>
                </c:pt>
                <c:pt idx="723">
                  <c:v>28.05.19</c:v>
                </c:pt>
                <c:pt idx="724">
                  <c:v>27.05.19</c:v>
                </c:pt>
                <c:pt idx="725">
                  <c:v>24.05.19</c:v>
                </c:pt>
                <c:pt idx="726">
                  <c:v>23.05.19</c:v>
                </c:pt>
                <c:pt idx="727">
                  <c:v>22.05.19</c:v>
                </c:pt>
                <c:pt idx="728">
                  <c:v>21.05.19</c:v>
                </c:pt>
                <c:pt idx="729">
                  <c:v>20.05.19</c:v>
                </c:pt>
                <c:pt idx="730">
                  <c:v>17.05.19</c:v>
                </c:pt>
                <c:pt idx="731">
                  <c:v>16.05.19</c:v>
                </c:pt>
                <c:pt idx="732">
                  <c:v>15.05.19</c:v>
                </c:pt>
                <c:pt idx="733">
                  <c:v>14.05.19</c:v>
                </c:pt>
                <c:pt idx="734">
                  <c:v>13.05.19</c:v>
                </c:pt>
                <c:pt idx="735">
                  <c:v>10.05.19</c:v>
                </c:pt>
                <c:pt idx="736">
                  <c:v>09.05.19</c:v>
                </c:pt>
                <c:pt idx="737">
                  <c:v>08.05.19</c:v>
                </c:pt>
                <c:pt idx="738">
                  <c:v>07.05.19</c:v>
                </c:pt>
                <c:pt idx="739">
                  <c:v>06.05.19</c:v>
                </c:pt>
                <c:pt idx="740">
                  <c:v>03.05.19</c:v>
                </c:pt>
                <c:pt idx="741">
                  <c:v>02.05.19</c:v>
                </c:pt>
                <c:pt idx="742">
                  <c:v>01.05.19</c:v>
                </c:pt>
                <c:pt idx="743">
                  <c:v>30.04.19</c:v>
                </c:pt>
                <c:pt idx="744">
                  <c:v>29.04.19</c:v>
                </c:pt>
                <c:pt idx="745">
                  <c:v>26.04.19</c:v>
                </c:pt>
                <c:pt idx="746">
                  <c:v>25.04.19</c:v>
                </c:pt>
                <c:pt idx="747">
                  <c:v>24.04.19</c:v>
                </c:pt>
                <c:pt idx="748">
                  <c:v>23.04.19</c:v>
                </c:pt>
                <c:pt idx="749">
                  <c:v>22.04.19</c:v>
                </c:pt>
                <c:pt idx="750">
                  <c:v>19.04.19</c:v>
                </c:pt>
                <c:pt idx="751">
                  <c:v>18.04.19</c:v>
                </c:pt>
                <c:pt idx="752">
                  <c:v>17.04.19</c:v>
                </c:pt>
                <c:pt idx="753">
                  <c:v>16.04.19</c:v>
                </c:pt>
                <c:pt idx="754">
                  <c:v>15.04.19</c:v>
                </c:pt>
                <c:pt idx="755">
                  <c:v>12.04.19</c:v>
                </c:pt>
                <c:pt idx="756">
                  <c:v>11.04.19</c:v>
                </c:pt>
                <c:pt idx="757">
                  <c:v>10.04.19</c:v>
                </c:pt>
                <c:pt idx="758">
                  <c:v>09.04.19</c:v>
                </c:pt>
                <c:pt idx="759">
                  <c:v>08.04.19</c:v>
                </c:pt>
                <c:pt idx="760">
                  <c:v>05.04.19</c:v>
                </c:pt>
                <c:pt idx="761">
                  <c:v>04.04.19</c:v>
                </c:pt>
                <c:pt idx="762">
                  <c:v>03.04.19</c:v>
                </c:pt>
                <c:pt idx="763">
                  <c:v>02.04.19</c:v>
                </c:pt>
                <c:pt idx="764">
                  <c:v>01.04.19</c:v>
                </c:pt>
                <c:pt idx="765">
                  <c:v>29.03.19</c:v>
                </c:pt>
                <c:pt idx="766">
                  <c:v>28.03.19</c:v>
                </c:pt>
                <c:pt idx="767">
                  <c:v>27.03.19</c:v>
                </c:pt>
                <c:pt idx="768">
                  <c:v>26.03.19</c:v>
                </c:pt>
                <c:pt idx="769">
                  <c:v>25.03.19</c:v>
                </c:pt>
                <c:pt idx="770">
                  <c:v>22.03.19</c:v>
                </c:pt>
                <c:pt idx="771">
                  <c:v>21.03.19</c:v>
                </c:pt>
                <c:pt idx="772">
                  <c:v>20.03.19</c:v>
                </c:pt>
                <c:pt idx="773">
                  <c:v>19.03.19</c:v>
                </c:pt>
                <c:pt idx="774">
                  <c:v>18.03.19</c:v>
                </c:pt>
                <c:pt idx="775">
                  <c:v>15.03.19</c:v>
                </c:pt>
                <c:pt idx="776">
                  <c:v>14.03.19</c:v>
                </c:pt>
                <c:pt idx="777">
                  <c:v>13.03.19</c:v>
                </c:pt>
                <c:pt idx="778">
                  <c:v>12.03.19</c:v>
                </c:pt>
                <c:pt idx="779">
                  <c:v>11.03.19</c:v>
                </c:pt>
                <c:pt idx="780">
                  <c:v>08.03.19</c:v>
                </c:pt>
                <c:pt idx="781">
                  <c:v>07.03.19</c:v>
                </c:pt>
                <c:pt idx="782">
                  <c:v>06.03.19</c:v>
                </c:pt>
                <c:pt idx="783">
                  <c:v>05.03.19</c:v>
                </c:pt>
                <c:pt idx="784">
                  <c:v>04.03.19</c:v>
                </c:pt>
                <c:pt idx="785">
                  <c:v>01.03.19</c:v>
                </c:pt>
                <c:pt idx="786">
                  <c:v>28.02.19</c:v>
                </c:pt>
                <c:pt idx="787">
                  <c:v>27.02.19</c:v>
                </c:pt>
                <c:pt idx="788">
                  <c:v>26.02.19</c:v>
                </c:pt>
                <c:pt idx="789">
                  <c:v>25.02.19</c:v>
                </c:pt>
                <c:pt idx="790">
                  <c:v>22.02.19</c:v>
                </c:pt>
                <c:pt idx="791">
                  <c:v>21.02.19</c:v>
                </c:pt>
                <c:pt idx="792">
                  <c:v>20.02.19</c:v>
                </c:pt>
                <c:pt idx="793">
                  <c:v>19.02.19</c:v>
                </c:pt>
                <c:pt idx="794">
                  <c:v>18.02.19</c:v>
                </c:pt>
                <c:pt idx="795">
                  <c:v>15.02.19</c:v>
                </c:pt>
                <c:pt idx="796">
                  <c:v>14.02.19</c:v>
                </c:pt>
                <c:pt idx="797">
                  <c:v>13.02.19</c:v>
                </c:pt>
                <c:pt idx="798">
                  <c:v>12.02.19</c:v>
                </c:pt>
                <c:pt idx="799">
                  <c:v>11.02.19</c:v>
                </c:pt>
                <c:pt idx="800">
                  <c:v>08.02.19</c:v>
                </c:pt>
                <c:pt idx="801">
                  <c:v>07.02.19</c:v>
                </c:pt>
                <c:pt idx="802">
                  <c:v>06.02.19</c:v>
                </c:pt>
                <c:pt idx="803">
                  <c:v>05.02.19</c:v>
                </c:pt>
                <c:pt idx="804">
                  <c:v>04.02.19</c:v>
                </c:pt>
                <c:pt idx="805">
                  <c:v>01.02.19</c:v>
                </c:pt>
                <c:pt idx="806">
                  <c:v>31.01.19</c:v>
                </c:pt>
                <c:pt idx="807">
                  <c:v>30.01.19</c:v>
                </c:pt>
                <c:pt idx="808">
                  <c:v>29.01.19</c:v>
                </c:pt>
                <c:pt idx="809">
                  <c:v>28.01.19</c:v>
                </c:pt>
                <c:pt idx="810">
                  <c:v>25.01.19</c:v>
                </c:pt>
                <c:pt idx="811">
                  <c:v>24.01.19</c:v>
                </c:pt>
                <c:pt idx="812">
                  <c:v>23.01.19</c:v>
                </c:pt>
                <c:pt idx="813">
                  <c:v>22.01.19</c:v>
                </c:pt>
                <c:pt idx="814">
                  <c:v>21.01.19</c:v>
                </c:pt>
                <c:pt idx="815">
                  <c:v>18.01.19</c:v>
                </c:pt>
                <c:pt idx="816">
                  <c:v>17.01.19</c:v>
                </c:pt>
                <c:pt idx="817">
                  <c:v>16.01.19</c:v>
                </c:pt>
                <c:pt idx="818">
                  <c:v>15.01.19</c:v>
                </c:pt>
                <c:pt idx="819">
                  <c:v>14.01.19</c:v>
                </c:pt>
                <c:pt idx="820">
                  <c:v>11.01.19</c:v>
                </c:pt>
                <c:pt idx="821">
                  <c:v>10.01.19</c:v>
                </c:pt>
                <c:pt idx="822">
                  <c:v>09.01.19</c:v>
                </c:pt>
                <c:pt idx="823">
                  <c:v>08.01.19</c:v>
                </c:pt>
                <c:pt idx="824">
                  <c:v>07.01.19</c:v>
                </c:pt>
                <c:pt idx="825">
                  <c:v>04.01.19</c:v>
                </c:pt>
                <c:pt idx="826">
                  <c:v>03.01.19</c:v>
                </c:pt>
                <c:pt idx="827">
                  <c:v>02.01.19</c:v>
                </c:pt>
                <c:pt idx="828">
                  <c:v>01.01.19</c:v>
                </c:pt>
                <c:pt idx="829">
                  <c:v>31.12.18</c:v>
                </c:pt>
                <c:pt idx="830">
                  <c:v>28.12.18</c:v>
                </c:pt>
                <c:pt idx="831">
                  <c:v>27.12.18</c:v>
                </c:pt>
                <c:pt idx="832">
                  <c:v>26.12.18</c:v>
                </c:pt>
                <c:pt idx="833">
                  <c:v>25.12.18</c:v>
                </c:pt>
                <c:pt idx="834">
                  <c:v>24.12.18</c:v>
                </c:pt>
                <c:pt idx="835">
                  <c:v>21.12.18</c:v>
                </c:pt>
                <c:pt idx="836">
                  <c:v>20.12.18</c:v>
                </c:pt>
                <c:pt idx="837">
                  <c:v>19.12.18</c:v>
                </c:pt>
                <c:pt idx="838">
                  <c:v>18.12.18</c:v>
                </c:pt>
                <c:pt idx="839">
                  <c:v>17.12.18</c:v>
                </c:pt>
                <c:pt idx="840">
                  <c:v>14.12.18</c:v>
                </c:pt>
                <c:pt idx="841">
                  <c:v>13.12.18</c:v>
                </c:pt>
                <c:pt idx="842">
                  <c:v>12.12.18</c:v>
                </c:pt>
                <c:pt idx="843">
                  <c:v>11.12.18</c:v>
                </c:pt>
                <c:pt idx="844">
                  <c:v>10.12.18</c:v>
                </c:pt>
                <c:pt idx="845">
                  <c:v>07.12.18</c:v>
                </c:pt>
                <c:pt idx="846">
                  <c:v>06.12.18</c:v>
                </c:pt>
                <c:pt idx="847">
                  <c:v>05.12.18</c:v>
                </c:pt>
                <c:pt idx="848">
                  <c:v>04.12.18</c:v>
                </c:pt>
                <c:pt idx="849">
                  <c:v>03.12.18</c:v>
                </c:pt>
                <c:pt idx="850">
                  <c:v>30.11.18</c:v>
                </c:pt>
                <c:pt idx="851">
                  <c:v>29.11.18</c:v>
                </c:pt>
                <c:pt idx="852">
                  <c:v>28.11.18</c:v>
                </c:pt>
                <c:pt idx="853">
                  <c:v>27.11.18</c:v>
                </c:pt>
                <c:pt idx="854">
                  <c:v>26.11.18</c:v>
                </c:pt>
                <c:pt idx="855">
                  <c:v>23.11.18</c:v>
                </c:pt>
                <c:pt idx="856">
                  <c:v>22.11.18</c:v>
                </c:pt>
                <c:pt idx="857">
                  <c:v>21.11.18</c:v>
                </c:pt>
                <c:pt idx="858">
                  <c:v>20.11.18</c:v>
                </c:pt>
                <c:pt idx="859">
                  <c:v>19.11.18</c:v>
                </c:pt>
                <c:pt idx="860">
                  <c:v>16.11.18</c:v>
                </c:pt>
                <c:pt idx="861">
                  <c:v>15.11.18</c:v>
                </c:pt>
                <c:pt idx="862">
                  <c:v>14.11.18</c:v>
                </c:pt>
                <c:pt idx="863">
                  <c:v>13.11.18</c:v>
                </c:pt>
                <c:pt idx="864">
                  <c:v>12.11.18</c:v>
                </c:pt>
                <c:pt idx="865">
                  <c:v>09.11.18</c:v>
                </c:pt>
                <c:pt idx="866">
                  <c:v>08.11.18</c:v>
                </c:pt>
                <c:pt idx="867">
                  <c:v>07.11.18</c:v>
                </c:pt>
                <c:pt idx="868">
                  <c:v>06.11.18</c:v>
                </c:pt>
                <c:pt idx="869">
                  <c:v>05.11.18</c:v>
                </c:pt>
                <c:pt idx="870">
                  <c:v>02.11.18</c:v>
                </c:pt>
                <c:pt idx="871">
                  <c:v>01.11.18</c:v>
                </c:pt>
                <c:pt idx="872">
                  <c:v>31.10.18</c:v>
                </c:pt>
                <c:pt idx="873">
                  <c:v>30.10.18</c:v>
                </c:pt>
                <c:pt idx="874">
                  <c:v>29.10.18</c:v>
                </c:pt>
                <c:pt idx="875">
                  <c:v>26.10.18</c:v>
                </c:pt>
                <c:pt idx="876">
                  <c:v>25.10.18</c:v>
                </c:pt>
                <c:pt idx="877">
                  <c:v>24.10.18</c:v>
                </c:pt>
                <c:pt idx="878">
                  <c:v>23.10.18</c:v>
                </c:pt>
                <c:pt idx="879">
                  <c:v>22.10.18</c:v>
                </c:pt>
                <c:pt idx="880">
                  <c:v>19.10.18</c:v>
                </c:pt>
                <c:pt idx="881">
                  <c:v>18.10.18</c:v>
                </c:pt>
                <c:pt idx="882">
                  <c:v>17.10.18</c:v>
                </c:pt>
                <c:pt idx="883">
                  <c:v>16.10.18</c:v>
                </c:pt>
                <c:pt idx="884">
                  <c:v>15.10.18</c:v>
                </c:pt>
                <c:pt idx="885">
                  <c:v>12.10.18</c:v>
                </c:pt>
                <c:pt idx="886">
                  <c:v>11.10.18</c:v>
                </c:pt>
                <c:pt idx="887">
                  <c:v>10.10.18</c:v>
                </c:pt>
                <c:pt idx="888">
                  <c:v>09.10.18</c:v>
                </c:pt>
                <c:pt idx="889">
                  <c:v>08.10.18</c:v>
                </c:pt>
                <c:pt idx="890">
                  <c:v>05.10.18</c:v>
                </c:pt>
                <c:pt idx="891">
                  <c:v>04.10.18</c:v>
                </c:pt>
                <c:pt idx="892">
                  <c:v>03.10.18</c:v>
                </c:pt>
                <c:pt idx="893">
                  <c:v>02.10.18</c:v>
                </c:pt>
                <c:pt idx="894">
                  <c:v>01.10.18</c:v>
                </c:pt>
                <c:pt idx="895">
                  <c:v>28.09.18</c:v>
                </c:pt>
                <c:pt idx="896">
                  <c:v>27.09.18</c:v>
                </c:pt>
                <c:pt idx="897">
                  <c:v>26.09.18</c:v>
                </c:pt>
                <c:pt idx="898">
                  <c:v>25.09.18</c:v>
                </c:pt>
                <c:pt idx="899">
                  <c:v>24.09.18</c:v>
                </c:pt>
                <c:pt idx="900">
                  <c:v>21.09.18</c:v>
                </c:pt>
                <c:pt idx="901">
                  <c:v>20.09.18</c:v>
                </c:pt>
                <c:pt idx="902">
                  <c:v>19.09.18</c:v>
                </c:pt>
                <c:pt idx="903">
                  <c:v>18.09.18</c:v>
                </c:pt>
                <c:pt idx="904">
                  <c:v>17.09.18</c:v>
                </c:pt>
                <c:pt idx="905">
                  <c:v>14.09.18</c:v>
                </c:pt>
                <c:pt idx="906">
                  <c:v>13.09.18</c:v>
                </c:pt>
                <c:pt idx="907">
                  <c:v>12.09.18</c:v>
                </c:pt>
                <c:pt idx="908">
                  <c:v>11.09.18</c:v>
                </c:pt>
                <c:pt idx="909">
                  <c:v>10.09.18</c:v>
                </c:pt>
                <c:pt idx="910">
                  <c:v>07.09.18</c:v>
                </c:pt>
                <c:pt idx="911">
                  <c:v>06.09.18</c:v>
                </c:pt>
                <c:pt idx="912">
                  <c:v>05.09.18</c:v>
                </c:pt>
                <c:pt idx="913">
                  <c:v>04.09.18</c:v>
                </c:pt>
                <c:pt idx="914">
                  <c:v>03.09.18</c:v>
                </c:pt>
                <c:pt idx="915">
                  <c:v>31.08.18</c:v>
                </c:pt>
                <c:pt idx="916">
                  <c:v>30.08.18</c:v>
                </c:pt>
                <c:pt idx="917">
                  <c:v>29.08.18</c:v>
                </c:pt>
                <c:pt idx="918">
                  <c:v>28.08.18</c:v>
                </c:pt>
                <c:pt idx="919">
                  <c:v>27.08.18</c:v>
                </c:pt>
                <c:pt idx="920">
                  <c:v>24.08.18</c:v>
                </c:pt>
                <c:pt idx="921">
                  <c:v>23.08.18</c:v>
                </c:pt>
                <c:pt idx="922">
                  <c:v>22.08.18</c:v>
                </c:pt>
                <c:pt idx="923">
                  <c:v>21.08.18</c:v>
                </c:pt>
                <c:pt idx="924">
                  <c:v>20.08.18</c:v>
                </c:pt>
                <c:pt idx="925">
                  <c:v>17.08.18</c:v>
                </c:pt>
                <c:pt idx="926">
                  <c:v>16.08.18</c:v>
                </c:pt>
                <c:pt idx="927">
                  <c:v>15.08.18</c:v>
                </c:pt>
                <c:pt idx="928">
                  <c:v>14.08.18</c:v>
                </c:pt>
                <c:pt idx="929">
                  <c:v>13.08.18</c:v>
                </c:pt>
                <c:pt idx="930">
                  <c:v>10.08.18</c:v>
                </c:pt>
                <c:pt idx="931">
                  <c:v>09.08.18</c:v>
                </c:pt>
                <c:pt idx="932">
                  <c:v>08.08.18</c:v>
                </c:pt>
                <c:pt idx="933">
                  <c:v>07.08.18</c:v>
                </c:pt>
                <c:pt idx="934">
                  <c:v>06.08.18</c:v>
                </c:pt>
                <c:pt idx="935">
                  <c:v>03.08.18</c:v>
                </c:pt>
                <c:pt idx="936">
                  <c:v>02.08.18</c:v>
                </c:pt>
                <c:pt idx="937">
                  <c:v>01.08.18</c:v>
                </c:pt>
                <c:pt idx="938">
                  <c:v>31.07.18</c:v>
                </c:pt>
                <c:pt idx="939">
                  <c:v>30.07.18</c:v>
                </c:pt>
                <c:pt idx="940">
                  <c:v>27.07.18</c:v>
                </c:pt>
                <c:pt idx="941">
                  <c:v>26.07.18</c:v>
                </c:pt>
                <c:pt idx="942">
                  <c:v>25.07.18</c:v>
                </c:pt>
                <c:pt idx="943">
                  <c:v>24.07.18</c:v>
                </c:pt>
                <c:pt idx="944">
                  <c:v>23.07.18</c:v>
                </c:pt>
                <c:pt idx="945">
                  <c:v>20.07.18</c:v>
                </c:pt>
                <c:pt idx="946">
                  <c:v>19.07.18</c:v>
                </c:pt>
                <c:pt idx="947">
                  <c:v>18.07.18</c:v>
                </c:pt>
                <c:pt idx="948">
                  <c:v>17.07.18</c:v>
                </c:pt>
                <c:pt idx="949">
                  <c:v>16.07.18</c:v>
                </c:pt>
                <c:pt idx="950">
                  <c:v>13.07.18</c:v>
                </c:pt>
                <c:pt idx="951">
                  <c:v>12.07.18</c:v>
                </c:pt>
                <c:pt idx="952">
                  <c:v>11.07.18</c:v>
                </c:pt>
                <c:pt idx="953">
                  <c:v>10.07.18</c:v>
                </c:pt>
                <c:pt idx="954">
                  <c:v>09.07.18</c:v>
                </c:pt>
                <c:pt idx="955">
                  <c:v>06.07.18</c:v>
                </c:pt>
                <c:pt idx="956">
                  <c:v>05.07.18</c:v>
                </c:pt>
                <c:pt idx="957">
                  <c:v>04.07.18</c:v>
                </c:pt>
                <c:pt idx="958">
                  <c:v>03.07.18</c:v>
                </c:pt>
                <c:pt idx="959">
                  <c:v>02.07.18</c:v>
                </c:pt>
                <c:pt idx="960">
                  <c:v>29.06.18</c:v>
                </c:pt>
                <c:pt idx="961">
                  <c:v>28.06.18</c:v>
                </c:pt>
                <c:pt idx="962">
                  <c:v>27.06.18</c:v>
                </c:pt>
                <c:pt idx="963">
                  <c:v>26.06.18</c:v>
                </c:pt>
                <c:pt idx="964">
                  <c:v>25.06.18</c:v>
                </c:pt>
                <c:pt idx="965">
                  <c:v>22.06.18</c:v>
                </c:pt>
                <c:pt idx="966">
                  <c:v>21.06.18</c:v>
                </c:pt>
                <c:pt idx="967">
                  <c:v>20.06.18</c:v>
                </c:pt>
                <c:pt idx="968">
                  <c:v>19.06.18</c:v>
                </c:pt>
                <c:pt idx="969">
                  <c:v>18.06.18</c:v>
                </c:pt>
                <c:pt idx="970">
                  <c:v>15.06.18</c:v>
                </c:pt>
                <c:pt idx="971">
                  <c:v>14.06.18</c:v>
                </c:pt>
                <c:pt idx="972">
                  <c:v>13.06.18</c:v>
                </c:pt>
                <c:pt idx="973">
                  <c:v>12.06.18</c:v>
                </c:pt>
                <c:pt idx="974">
                  <c:v>11.06.18</c:v>
                </c:pt>
                <c:pt idx="975">
                  <c:v>08.06.18</c:v>
                </c:pt>
                <c:pt idx="976">
                  <c:v>07.06.18</c:v>
                </c:pt>
                <c:pt idx="977">
                  <c:v>06.06.18</c:v>
                </c:pt>
                <c:pt idx="978">
                  <c:v>05.06.18</c:v>
                </c:pt>
                <c:pt idx="979">
                  <c:v>04.06.18</c:v>
                </c:pt>
                <c:pt idx="980">
                  <c:v>01.06.18</c:v>
                </c:pt>
                <c:pt idx="981">
                  <c:v>31.05.18</c:v>
                </c:pt>
                <c:pt idx="982">
                  <c:v>30.05.18</c:v>
                </c:pt>
                <c:pt idx="983">
                  <c:v>29.05.18</c:v>
                </c:pt>
                <c:pt idx="984">
                  <c:v>28.05.18</c:v>
                </c:pt>
                <c:pt idx="985">
                  <c:v>25.05.18</c:v>
                </c:pt>
                <c:pt idx="986">
                  <c:v>24.05.18</c:v>
                </c:pt>
                <c:pt idx="987">
                  <c:v>23.05.18</c:v>
                </c:pt>
                <c:pt idx="988">
                  <c:v>22.05.18</c:v>
                </c:pt>
                <c:pt idx="989">
                  <c:v>21.05.18</c:v>
                </c:pt>
                <c:pt idx="990">
                  <c:v>18.05.18</c:v>
                </c:pt>
                <c:pt idx="991">
                  <c:v>17.05.18</c:v>
                </c:pt>
                <c:pt idx="992">
                  <c:v>16.05.18</c:v>
                </c:pt>
                <c:pt idx="993">
                  <c:v>15.05.18</c:v>
                </c:pt>
                <c:pt idx="994">
                  <c:v>14.05.18</c:v>
                </c:pt>
                <c:pt idx="995">
                  <c:v>11.05.18</c:v>
                </c:pt>
                <c:pt idx="996">
                  <c:v>10.05.18</c:v>
                </c:pt>
                <c:pt idx="997">
                  <c:v>09.05.18</c:v>
                </c:pt>
                <c:pt idx="998">
                  <c:v>08.05.18</c:v>
                </c:pt>
                <c:pt idx="999">
                  <c:v>07.05.18</c:v>
                </c:pt>
                <c:pt idx="1000">
                  <c:v>04.05.18</c:v>
                </c:pt>
                <c:pt idx="1001">
                  <c:v>03.05.18</c:v>
                </c:pt>
                <c:pt idx="1002">
                  <c:v>02.05.18</c:v>
                </c:pt>
                <c:pt idx="1003">
                  <c:v>01.05.18</c:v>
                </c:pt>
                <c:pt idx="1004">
                  <c:v>30.04.18</c:v>
                </c:pt>
                <c:pt idx="1005">
                  <c:v>27.04.18</c:v>
                </c:pt>
                <c:pt idx="1006">
                  <c:v>26.04.18</c:v>
                </c:pt>
                <c:pt idx="1007">
                  <c:v>25.04.18</c:v>
                </c:pt>
                <c:pt idx="1008">
                  <c:v>24.04.18</c:v>
                </c:pt>
                <c:pt idx="1009">
                  <c:v>23.04.18</c:v>
                </c:pt>
                <c:pt idx="1010">
                  <c:v>20.04.18</c:v>
                </c:pt>
                <c:pt idx="1011">
                  <c:v>19.04.18</c:v>
                </c:pt>
                <c:pt idx="1012">
                  <c:v>18.04.18</c:v>
                </c:pt>
                <c:pt idx="1013">
                  <c:v>17.04.18</c:v>
                </c:pt>
                <c:pt idx="1014">
                  <c:v>16.04.18</c:v>
                </c:pt>
                <c:pt idx="1015">
                  <c:v>13.04.18</c:v>
                </c:pt>
                <c:pt idx="1016">
                  <c:v>12.04.18</c:v>
                </c:pt>
                <c:pt idx="1017">
                  <c:v>11.04.18</c:v>
                </c:pt>
                <c:pt idx="1018">
                  <c:v>10.04.18</c:v>
                </c:pt>
                <c:pt idx="1019">
                  <c:v>09.04.18</c:v>
                </c:pt>
                <c:pt idx="1020">
                  <c:v>06.04.18</c:v>
                </c:pt>
                <c:pt idx="1021">
                  <c:v>05.04.18</c:v>
                </c:pt>
                <c:pt idx="1022">
                  <c:v>04.04.18</c:v>
                </c:pt>
                <c:pt idx="1023">
                  <c:v>03.04.18</c:v>
                </c:pt>
                <c:pt idx="1024">
                  <c:v>02.04.18</c:v>
                </c:pt>
                <c:pt idx="1025">
                  <c:v>30.03.18</c:v>
                </c:pt>
                <c:pt idx="1026">
                  <c:v>29.03.18</c:v>
                </c:pt>
                <c:pt idx="1027">
                  <c:v>28.03.18</c:v>
                </c:pt>
                <c:pt idx="1028">
                  <c:v>27.03.18</c:v>
                </c:pt>
                <c:pt idx="1029">
                  <c:v>26.03.18</c:v>
                </c:pt>
                <c:pt idx="1030">
                  <c:v>23.03.18</c:v>
                </c:pt>
                <c:pt idx="1031">
                  <c:v>22.03.18</c:v>
                </c:pt>
                <c:pt idx="1032">
                  <c:v>21.03.18</c:v>
                </c:pt>
                <c:pt idx="1033">
                  <c:v>20.03.18</c:v>
                </c:pt>
                <c:pt idx="1034">
                  <c:v>19.03.18</c:v>
                </c:pt>
                <c:pt idx="1035">
                  <c:v>16.03.18</c:v>
                </c:pt>
                <c:pt idx="1036">
                  <c:v>15.03.18</c:v>
                </c:pt>
                <c:pt idx="1037">
                  <c:v>14.03.18</c:v>
                </c:pt>
                <c:pt idx="1038">
                  <c:v>13.03.18</c:v>
                </c:pt>
                <c:pt idx="1039">
                  <c:v>12.03.18</c:v>
                </c:pt>
                <c:pt idx="1040">
                  <c:v>09.03.18</c:v>
                </c:pt>
                <c:pt idx="1041">
                  <c:v>08.03.18</c:v>
                </c:pt>
                <c:pt idx="1042">
                  <c:v>07.03.18</c:v>
                </c:pt>
                <c:pt idx="1043">
                  <c:v>06.03.18</c:v>
                </c:pt>
                <c:pt idx="1044">
                  <c:v>05.03.18</c:v>
                </c:pt>
                <c:pt idx="1045">
                  <c:v>02.03.18</c:v>
                </c:pt>
                <c:pt idx="1046">
                  <c:v>01.03.18</c:v>
                </c:pt>
                <c:pt idx="1047">
                  <c:v>28.02.18</c:v>
                </c:pt>
                <c:pt idx="1048">
                  <c:v>27.02.18</c:v>
                </c:pt>
                <c:pt idx="1049">
                  <c:v>26.02.18</c:v>
                </c:pt>
                <c:pt idx="1050">
                  <c:v>23.02.18</c:v>
                </c:pt>
                <c:pt idx="1051">
                  <c:v>22.02.18</c:v>
                </c:pt>
                <c:pt idx="1052">
                  <c:v>21.02.18</c:v>
                </c:pt>
                <c:pt idx="1053">
                  <c:v>20.02.18</c:v>
                </c:pt>
                <c:pt idx="1054">
                  <c:v>19.02.18</c:v>
                </c:pt>
                <c:pt idx="1055">
                  <c:v>16.02.18</c:v>
                </c:pt>
                <c:pt idx="1056">
                  <c:v>15.02.18</c:v>
                </c:pt>
                <c:pt idx="1057">
                  <c:v>14.02.18</c:v>
                </c:pt>
                <c:pt idx="1058">
                  <c:v>13.02.18</c:v>
                </c:pt>
                <c:pt idx="1059">
                  <c:v>12.02.18</c:v>
                </c:pt>
                <c:pt idx="1060">
                  <c:v>09.02.18</c:v>
                </c:pt>
                <c:pt idx="1061">
                  <c:v>08.02.18</c:v>
                </c:pt>
                <c:pt idx="1062">
                  <c:v>07.02.18</c:v>
                </c:pt>
                <c:pt idx="1063">
                  <c:v>06.02.18</c:v>
                </c:pt>
                <c:pt idx="1064">
                  <c:v>05.02.18</c:v>
                </c:pt>
                <c:pt idx="1065">
                  <c:v>02.02.18</c:v>
                </c:pt>
                <c:pt idx="1066">
                  <c:v>01.02.18</c:v>
                </c:pt>
                <c:pt idx="1067">
                  <c:v>31.01.18</c:v>
                </c:pt>
                <c:pt idx="1068">
                  <c:v>30.01.18</c:v>
                </c:pt>
                <c:pt idx="1069">
                  <c:v>29.01.18</c:v>
                </c:pt>
                <c:pt idx="1070">
                  <c:v>26.01.18</c:v>
                </c:pt>
                <c:pt idx="1071">
                  <c:v>25.01.18</c:v>
                </c:pt>
                <c:pt idx="1072">
                  <c:v>24.01.18</c:v>
                </c:pt>
                <c:pt idx="1073">
                  <c:v>23.01.18</c:v>
                </c:pt>
                <c:pt idx="1074">
                  <c:v>22.01.18</c:v>
                </c:pt>
                <c:pt idx="1075">
                  <c:v>19.01.18</c:v>
                </c:pt>
                <c:pt idx="1076">
                  <c:v>18.01.18</c:v>
                </c:pt>
                <c:pt idx="1077">
                  <c:v>17.01.18</c:v>
                </c:pt>
                <c:pt idx="1078">
                  <c:v>16.01.18</c:v>
                </c:pt>
                <c:pt idx="1079">
                  <c:v>15.01.18</c:v>
                </c:pt>
                <c:pt idx="1080">
                  <c:v>12.01.18</c:v>
                </c:pt>
                <c:pt idx="1081">
                  <c:v>11.01.18</c:v>
                </c:pt>
                <c:pt idx="1082">
                  <c:v>10.01.18</c:v>
                </c:pt>
                <c:pt idx="1083">
                  <c:v>09.01.18</c:v>
                </c:pt>
                <c:pt idx="1084">
                  <c:v>08.01.18</c:v>
                </c:pt>
                <c:pt idx="1085">
                  <c:v>05.01.18</c:v>
                </c:pt>
                <c:pt idx="1086">
                  <c:v>04.01.18</c:v>
                </c:pt>
                <c:pt idx="1087">
                  <c:v>03.01.18</c:v>
                </c:pt>
                <c:pt idx="1088">
                  <c:v>02.01.18</c:v>
                </c:pt>
                <c:pt idx="1089">
                  <c:v>01.01.18</c:v>
                </c:pt>
                <c:pt idx="1090">
                  <c:v>29.12.17</c:v>
                </c:pt>
                <c:pt idx="1091">
                  <c:v>28.12.17</c:v>
                </c:pt>
                <c:pt idx="1092">
                  <c:v>27.12.17</c:v>
                </c:pt>
                <c:pt idx="1093">
                  <c:v>26.12.17</c:v>
                </c:pt>
                <c:pt idx="1094">
                  <c:v>25.12.17</c:v>
                </c:pt>
                <c:pt idx="1095">
                  <c:v>22.12.17</c:v>
                </c:pt>
                <c:pt idx="1096">
                  <c:v>21.12.17</c:v>
                </c:pt>
                <c:pt idx="1097">
                  <c:v>20.12.17</c:v>
                </c:pt>
                <c:pt idx="1098">
                  <c:v>19.12.17</c:v>
                </c:pt>
                <c:pt idx="1099">
                  <c:v>18.12.17</c:v>
                </c:pt>
                <c:pt idx="1100">
                  <c:v>15.12.17</c:v>
                </c:pt>
                <c:pt idx="1101">
                  <c:v>14.12.17</c:v>
                </c:pt>
                <c:pt idx="1102">
                  <c:v>13.12.17</c:v>
                </c:pt>
                <c:pt idx="1103">
                  <c:v>12.12.17</c:v>
                </c:pt>
                <c:pt idx="1104">
                  <c:v>11.12.17</c:v>
                </c:pt>
                <c:pt idx="1105">
                  <c:v>08.12.17</c:v>
                </c:pt>
                <c:pt idx="1106">
                  <c:v>07.12.17</c:v>
                </c:pt>
                <c:pt idx="1107">
                  <c:v>06.12.17</c:v>
                </c:pt>
                <c:pt idx="1108">
                  <c:v>05.12.17</c:v>
                </c:pt>
                <c:pt idx="1109">
                  <c:v>04.12.17</c:v>
                </c:pt>
                <c:pt idx="1110">
                  <c:v>01.12.17</c:v>
                </c:pt>
                <c:pt idx="1111">
                  <c:v>30.11.17</c:v>
                </c:pt>
                <c:pt idx="1112">
                  <c:v>29.11.17</c:v>
                </c:pt>
                <c:pt idx="1113">
                  <c:v>28.11.17</c:v>
                </c:pt>
                <c:pt idx="1114">
                  <c:v>27.11.17</c:v>
                </c:pt>
                <c:pt idx="1115">
                  <c:v>24.11.17</c:v>
                </c:pt>
                <c:pt idx="1116">
                  <c:v>23.11.17</c:v>
                </c:pt>
                <c:pt idx="1117">
                  <c:v>22.11.17</c:v>
                </c:pt>
                <c:pt idx="1118">
                  <c:v>21.11.17</c:v>
                </c:pt>
                <c:pt idx="1119">
                  <c:v>20.11.17</c:v>
                </c:pt>
                <c:pt idx="1120">
                  <c:v>17.11.17</c:v>
                </c:pt>
                <c:pt idx="1121">
                  <c:v>16.11.17</c:v>
                </c:pt>
                <c:pt idx="1122">
                  <c:v>15.11.17</c:v>
                </c:pt>
                <c:pt idx="1123">
                  <c:v>14.11.17</c:v>
                </c:pt>
                <c:pt idx="1124">
                  <c:v>13.11.17</c:v>
                </c:pt>
                <c:pt idx="1125">
                  <c:v>10.11.17</c:v>
                </c:pt>
                <c:pt idx="1126">
                  <c:v>09.11.17</c:v>
                </c:pt>
                <c:pt idx="1127">
                  <c:v>08.11.17</c:v>
                </c:pt>
                <c:pt idx="1128">
                  <c:v>07.11.17</c:v>
                </c:pt>
                <c:pt idx="1129">
                  <c:v>06.11.17</c:v>
                </c:pt>
                <c:pt idx="1130">
                  <c:v>03.11.17</c:v>
                </c:pt>
                <c:pt idx="1131">
                  <c:v>02.11.17</c:v>
                </c:pt>
                <c:pt idx="1132">
                  <c:v>01.11.17</c:v>
                </c:pt>
                <c:pt idx="1133">
                  <c:v>31.10.17</c:v>
                </c:pt>
                <c:pt idx="1134">
                  <c:v>30.10.17</c:v>
                </c:pt>
                <c:pt idx="1135">
                  <c:v>27.10.17</c:v>
                </c:pt>
                <c:pt idx="1136">
                  <c:v>26.10.17</c:v>
                </c:pt>
                <c:pt idx="1137">
                  <c:v>25.10.17</c:v>
                </c:pt>
                <c:pt idx="1138">
                  <c:v>24.10.17</c:v>
                </c:pt>
                <c:pt idx="1139">
                  <c:v>23.10.17</c:v>
                </c:pt>
                <c:pt idx="1140">
                  <c:v>20.10.17</c:v>
                </c:pt>
                <c:pt idx="1141">
                  <c:v>19.10.17</c:v>
                </c:pt>
                <c:pt idx="1142">
                  <c:v>18.10.17</c:v>
                </c:pt>
                <c:pt idx="1143">
                  <c:v>17.10.17</c:v>
                </c:pt>
                <c:pt idx="1144">
                  <c:v>16.10.17</c:v>
                </c:pt>
                <c:pt idx="1145">
                  <c:v>13.10.17</c:v>
                </c:pt>
                <c:pt idx="1146">
                  <c:v>12.10.17</c:v>
                </c:pt>
                <c:pt idx="1147">
                  <c:v>11.10.17</c:v>
                </c:pt>
                <c:pt idx="1148">
                  <c:v>10.10.17</c:v>
                </c:pt>
                <c:pt idx="1149">
                  <c:v>09.10.17</c:v>
                </c:pt>
                <c:pt idx="1150">
                  <c:v>06.10.17</c:v>
                </c:pt>
                <c:pt idx="1151">
                  <c:v>05.10.17</c:v>
                </c:pt>
                <c:pt idx="1152">
                  <c:v>04.10.17</c:v>
                </c:pt>
                <c:pt idx="1153">
                  <c:v>03.10.17</c:v>
                </c:pt>
                <c:pt idx="1154">
                  <c:v>02.10.17</c:v>
                </c:pt>
                <c:pt idx="1155">
                  <c:v>29.09.17</c:v>
                </c:pt>
                <c:pt idx="1156">
                  <c:v>28.09.17</c:v>
                </c:pt>
                <c:pt idx="1157">
                  <c:v>27.09.17</c:v>
                </c:pt>
                <c:pt idx="1158">
                  <c:v>26.09.17</c:v>
                </c:pt>
                <c:pt idx="1159">
                  <c:v>25.09.17</c:v>
                </c:pt>
                <c:pt idx="1160">
                  <c:v>22.09.17</c:v>
                </c:pt>
                <c:pt idx="1161">
                  <c:v>21.09.17</c:v>
                </c:pt>
                <c:pt idx="1162">
                  <c:v>20.09.17</c:v>
                </c:pt>
                <c:pt idx="1163">
                  <c:v>19.09.17</c:v>
                </c:pt>
                <c:pt idx="1164">
                  <c:v>18.09.17</c:v>
                </c:pt>
                <c:pt idx="1165">
                  <c:v>15.09.17</c:v>
                </c:pt>
                <c:pt idx="1166">
                  <c:v>14.09.17</c:v>
                </c:pt>
                <c:pt idx="1167">
                  <c:v>13.09.17</c:v>
                </c:pt>
                <c:pt idx="1168">
                  <c:v>12.09.17</c:v>
                </c:pt>
                <c:pt idx="1169">
                  <c:v>11.09.17</c:v>
                </c:pt>
                <c:pt idx="1170">
                  <c:v>08.09.17</c:v>
                </c:pt>
                <c:pt idx="1171">
                  <c:v>07.09.17</c:v>
                </c:pt>
                <c:pt idx="1172">
                  <c:v>06.09.17</c:v>
                </c:pt>
                <c:pt idx="1173">
                  <c:v>05.09.17</c:v>
                </c:pt>
                <c:pt idx="1174">
                  <c:v>04.09.17</c:v>
                </c:pt>
                <c:pt idx="1175">
                  <c:v>01.09.17</c:v>
                </c:pt>
                <c:pt idx="1176">
                  <c:v>31.08.17</c:v>
                </c:pt>
                <c:pt idx="1177">
                  <c:v>30.08.17</c:v>
                </c:pt>
                <c:pt idx="1178">
                  <c:v>29.08.17</c:v>
                </c:pt>
                <c:pt idx="1179">
                  <c:v>28.08.17</c:v>
                </c:pt>
                <c:pt idx="1180">
                  <c:v>25.08.17</c:v>
                </c:pt>
                <c:pt idx="1181">
                  <c:v>24.08.17</c:v>
                </c:pt>
                <c:pt idx="1182">
                  <c:v>23.08.17</c:v>
                </c:pt>
                <c:pt idx="1183">
                  <c:v>22.08.17</c:v>
                </c:pt>
                <c:pt idx="1184">
                  <c:v>21.08.17</c:v>
                </c:pt>
                <c:pt idx="1185">
                  <c:v>18.08.17</c:v>
                </c:pt>
                <c:pt idx="1186">
                  <c:v>17.08.17</c:v>
                </c:pt>
                <c:pt idx="1187">
                  <c:v>16.08.17</c:v>
                </c:pt>
                <c:pt idx="1188">
                  <c:v>15.08.17</c:v>
                </c:pt>
                <c:pt idx="1189">
                  <c:v>14.08.17</c:v>
                </c:pt>
                <c:pt idx="1190">
                  <c:v>11.08.17</c:v>
                </c:pt>
                <c:pt idx="1191">
                  <c:v>10.08.17</c:v>
                </c:pt>
                <c:pt idx="1192">
                  <c:v>09.08.17</c:v>
                </c:pt>
                <c:pt idx="1193">
                  <c:v>08.08.17</c:v>
                </c:pt>
                <c:pt idx="1194">
                  <c:v>07.08.17</c:v>
                </c:pt>
                <c:pt idx="1195">
                  <c:v>04.08.17</c:v>
                </c:pt>
                <c:pt idx="1196">
                  <c:v>03.08.17</c:v>
                </c:pt>
                <c:pt idx="1197">
                  <c:v>02.08.17</c:v>
                </c:pt>
                <c:pt idx="1198">
                  <c:v>01.08.17</c:v>
                </c:pt>
                <c:pt idx="1199">
                  <c:v>31.07.17</c:v>
                </c:pt>
                <c:pt idx="1200">
                  <c:v>28.07.17</c:v>
                </c:pt>
                <c:pt idx="1201">
                  <c:v>27.07.17</c:v>
                </c:pt>
                <c:pt idx="1202">
                  <c:v>26.07.17</c:v>
                </c:pt>
                <c:pt idx="1203">
                  <c:v>25.07.17</c:v>
                </c:pt>
                <c:pt idx="1204">
                  <c:v>24.07.17</c:v>
                </c:pt>
                <c:pt idx="1205">
                  <c:v>21.07.17</c:v>
                </c:pt>
                <c:pt idx="1206">
                  <c:v>20.07.17</c:v>
                </c:pt>
                <c:pt idx="1207">
                  <c:v>19.07.17</c:v>
                </c:pt>
                <c:pt idx="1208">
                  <c:v>18.07.17</c:v>
                </c:pt>
                <c:pt idx="1209">
                  <c:v>17.07.17</c:v>
                </c:pt>
                <c:pt idx="1210">
                  <c:v>14.07.17</c:v>
                </c:pt>
                <c:pt idx="1211">
                  <c:v>13.07.17</c:v>
                </c:pt>
                <c:pt idx="1212">
                  <c:v>12.07.17</c:v>
                </c:pt>
                <c:pt idx="1213">
                  <c:v>11.07.17</c:v>
                </c:pt>
                <c:pt idx="1214">
                  <c:v>10.07.17</c:v>
                </c:pt>
                <c:pt idx="1215">
                  <c:v>07.07.17</c:v>
                </c:pt>
                <c:pt idx="1216">
                  <c:v>06.07.17</c:v>
                </c:pt>
                <c:pt idx="1217">
                  <c:v>05.07.17</c:v>
                </c:pt>
                <c:pt idx="1218">
                  <c:v>04.07.17</c:v>
                </c:pt>
                <c:pt idx="1219">
                  <c:v>03.07.17</c:v>
                </c:pt>
                <c:pt idx="1220">
                  <c:v>30.06.17</c:v>
                </c:pt>
                <c:pt idx="1221">
                  <c:v>29.06.17</c:v>
                </c:pt>
                <c:pt idx="1222">
                  <c:v>28.06.17</c:v>
                </c:pt>
                <c:pt idx="1223">
                  <c:v>27.06.17</c:v>
                </c:pt>
                <c:pt idx="1224">
                  <c:v>26.06.17</c:v>
                </c:pt>
                <c:pt idx="1225">
                  <c:v>23.06.17</c:v>
                </c:pt>
                <c:pt idx="1226">
                  <c:v>22.06.17</c:v>
                </c:pt>
                <c:pt idx="1227">
                  <c:v>21.06.17</c:v>
                </c:pt>
                <c:pt idx="1228">
                  <c:v>20.06.17</c:v>
                </c:pt>
                <c:pt idx="1229">
                  <c:v>19.06.17</c:v>
                </c:pt>
                <c:pt idx="1230">
                  <c:v>16.06.17</c:v>
                </c:pt>
                <c:pt idx="1231">
                  <c:v>15.06.17</c:v>
                </c:pt>
                <c:pt idx="1232">
                  <c:v>14.06.17</c:v>
                </c:pt>
                <c:pt idx="1233">
                  <c:v>13.06.17</c:v>
                </c:pt>
                <c:pt idx="1234">
                  <c:v>12.06.17</c:v>
                </c:pt>
                <c:pt idx="1235">
                  <c:v>09.06.17</c:v>
                </c:pt>
                <c:pt idx="1236">
                  <c:v>08.06.17</c:v>
                </c:pt>
                <c:pt idx="1237">
                  <c:v>07.06.17</c:v>
                </c:pt>
                <c:pt idx="1238">
                  <c:v>06.06.17</c:v>
                </c:pt>
                <c:pt idx="1239">
                  <c:v>05.06.17</c:v>
                </c:pt>
                <c:pt idx="1240">
                  <c:v>02.06.17</c:v>
                </c:pt>
                <c:pt idx="1241">
                  <c:v>01.06.17</c:v>
                </c:pt>
                <c:pt idx="1242">
                  <c:v>31.05.17</c:v>
                </c:pt>
                <c:pt idx="1243">
                  <c:v>30.05.17</c:v>
                </c:pt>
                <c:pt idx="1244">
                  <c:v>29.05.17</c:v>
                </c:pt>
                <c:pt idx="1245">
                  <c:v>26.05.17</c:v>
                </c:pt>
                <c:pt idx="1246">
                  <c:v>25.05.17</c:v>
                </c:pt>
                <c:pt idx="1247">
                  <c:v>24.05.17</c:v>
                </c:pt>
                <c:pt idx="1248">
                  <c:v>23.05.17</c:v>
                </c:pt>
                <c:pt idx="1249">
                  <c:v>22.05.17</c:v>
                </c:pt>
                <c:pt idx="1250">
                  <c:v>19.05.17</c:v>
                </c:pt>
                <c:pt idx="1251">
                  <c:v>18.05.17</c:v>
                </c:pt>
                <c:pt idx="1252">
                  <c:v>17.05.17</c:v>
                </c:pt>
                <c:pt idx="1253">
                  <c:v>16.05.17</c:v>
                </c:pt>
                <c:pt idx="1254">
                  <c:v>15.05.17</c:v>
                </c:pt>
                <c:pt idx="1255">
                  <c:v>12.05.17</c:v>
                </c:pt>
                <c:pt idx="1256">
                  <c:v>11.05.17</c:v>
                </c:pt>
                <c:pt idx="1257">
                  <c:v>10.05.17</c:v>
                </c:pt>
                <c:pt idx="1258">
                  <c:v>09.05.17</c:v>
                </c:pt>
                <c:pt idx="1259">
                  <c:v>08.05.17</c:v>
                </c:pt>
                <c:pt idx="1260">
                  <c:v>05.05.17</c:v>
                </c:pt>
                <c:pt idx="1261">
                  <c:v>04.05.17</c:v>
                </c:pt>
                <c:pt idx="1262">
                  <c:v>03.05.17</c:v>
                </c:pt>
                <c:pt idx="1263">
                  <c:v>02.05.17</c:v>
                </c:pt>
                <c:pt idx="1264">
                  <c:v>01.05.17</c:v>
                </c:pt>
                <c:pt idx="1265">
                  <c:v>28.04.17</c:v>
                </c:pt>
                <c:pt idx="1266">
                  <c:v>27.04.17</c:v>
                </c:pt>
                <c:pt idx="1267">
                  <c:v>26.04.17</c:v>
                </c:pt>
                <c:pt idx="1268">
                  <c:v>25.04.17</c:v>
                </c:pt>
                <c:pt idx="1269">
                  <c:v>24.04.17</c:v>
                </c:pt>
                <c:pt idx="1270">
                  <c:v>21.04.17</c:v>
                </c:pt>
                <c:pt idx="1271">
                  <c:v>20.04.17</c:v>
                </c:pt>
                <c:pt idx="1272">
                  <c:v>19.04.17</c:v>
                </c:pt>
                <c:pt idx="1273">
                  <c:v>18.04.17</c:v>
                </c:pt>
                <c:pt idx="1274">
                  <c:v>17.04.17</c:v>
                </c:pt>
                <c:pt idx="1275">
                  <c:v>14.04.17</c:v>
                </c:pt>
                <c:pt idx="1276">
                  <c:v>13.04.17</c:v>
                </c:pt>
                <c:pt idx="1277">
                  <c:v>12.04.17</c:v>
                </c:pt>
                <c:pt idx="1278">
                  <c:v>11.04.17</c:v>
                </c:pt>
                <c:pt idx="1279">
                  <c:v>10.04.17</c:v>
                </c:pt>
                <c:pt idx="1280">
                  <c:v>07.04.17</c:v>
                </c:pt>
                <c:pt idx="1281">
                  <c:v>06.04.17</c:v>
                </c:pt>
                <c:pt idx="1282">
                  <c:v>05.04.17</c:v>
                </c:pt>
                <c:pt idx="1283">
                  <c:v>04.04.17</c:v>
                </c:pt>
                <c:pt idx="1284">
                  <c:v>03.04.17</c:v>
                </c:pt>
                <c:pt idx="1285">
                  <c:v>31.03.17</c:v>
                </c:pt>
                <c:pt idx="1286">
                  <c:v>30.03.17</c:v>
                </c:pt>
                <c:pt idx="1287">
                  <c:v>29.03.17</c:v>
                </c:pt>
                <c:pt idx="1288">
                  <c:v>28.03.17</c:v>
                </c:pt>
                <c:pt idx="1289">
                  <c:v>27.03.17</c:v>
                </c:pt>
                <c:pt idx="1290">
                  <c:v>24.03.17</c:v>
                </c:pt>
                <c:pt idx="1291">
                  <c:v>23.03.17</c:v>
                </c:pt>
                <c:pt idx="1292">
                  <c:v>22.03.17</c:v>
                </c:pt>
                <c:pt idx="1293">
                  <c:v>21.03.17</c:v>
                </c:pt>
                <c:pt idx="1294">
                  <c:v>20.03.17</c:v>
                </c:pt>
                <c:pt idx="1295">
                  <c:v>17.03.17</c:v>
                </c:pt>
                <c:pt idx="1296">
                  <c:v>16.03.17</c:v>
                </c:pt>
                <c:pt idx="1297">
                  <c:v>15.03.17</c:v>
                </c:pt>
                <c:pt idx="1298">
                  <c:v>14.03.17</c:v>
                </c:pt>
                <c:pt idx="1299">
                  <c:v>13.03.17</c:v>
                </c:pt>
                <c:pt idx="1300">
                  <c:v>10.03.17</c:v>
                </c:pt>
                <c:pt idx="1301">
                  <c:v>09.03.17</c:v>
                </c:pt>
                <c:pt idx="1302">
                  <c:v>08.03.17</c:v>
                </c:pt>
                <c:pt idx="1303">
                  <c:v>07.03.17</c:v>
                </c:pt>
                <c:pt idx="1304">
                  <c:v>06.03.17</c:v>
                </c:pt>
                <c:pt idx="1305">
                  <c:v>03.03.17</c:v>
                </c:pt>
                <c:pt idx="1306">
                  <c:v>02.03.17</c:v>
                </c:pt>
                <c:pt idx="1307">
                  <c:v>01.03.17</c:v>
                </c:pt>
                <c:pt idx="1308">
                  <c:v>28.02.17</c:v>
                </c:pt>
                <c:pt idx="1309">
                  <c:v>27.02.17</c:v>
                </c:pt>
                <c:pt idx="1310">
                  <c:v>24.02.17</c:v>
                </c:pt>
                <c:pt idx="1311">
                  <c:v>23.02.17</c:v>
                </c:pt>
                <c:pt idx="1312">
                  <c:v>22.02.17</c:v>
                </c:pt>
                <c:pt idx="1313">
                  <c:v>21.02.17</c:v>
                </c:pt>
                <c:pt idx="1314">
                  <c:v>20.02.17</c:v>
                </c:pt>
                <c:pt idx="1315">
                  <c:v>17.02.17</c:v>
                </c:pt>
                <c:pt idx="1316">
                  <c:v>16.02.17</c:v>
                </c:pt>
                <c:pt idx="1317">
                  <c:v>15.02.17</c:v>
                </c:pt>
                <c:pt idx="1318">
                  <c:v>14.02.17</c:v>
                </c:pt>
                <c:pt idx="1319">
                  <c:v>13.02.17</c:v>
                </c:pt>
                <c:pt idx="1320">
                  <c:v>10.02.17</c:v>
                </c:pt>
                <c:pt idx="1321">
                  <c:v>09.02.17</c:v>
                </c:pt>
                <c:pt idx="1322">
                  <c:v>08.02.17</c:v>
                </c:pt>
                <c:pt idx="1323">
                  <c:v>07.02.17</c:v>
                </c:pt>
                <c:pt idx="1324">
                  <c:v>06.02.17</c:v>
                </c:pt>
                <c:pt idx="1325">
                  <c:v>03.02.17</c:v>
                </c:pt>
                <c:pt idx="1326">
                  <c:v>02.02.17</c:v>
                </c:pt>
                <c:pt idx="1327">
                  <c:v>01.02.17</c:v>
                </c:pt>
                <c:pt idx="1328">
                  <c:v>31.01.17</c:v>
                </c:pt>
                <c:pt idx="1329">
                  <c:v>30.01.17</c:v>
                </c:pt>
                <c:pt idx="1330">
                  <c:v>27.01.17</c:v>
                </c:pt>
                <c:pt idx="1331">
                  <c:v>26.01.17</c:v>
                </c:pt>
                <c:pt idx="1332">
                  <c:v>25.01.17</c:v>
                </c:pt>
                <c:pt idx="1333">
                  <c:v>24.01.17</c:v>
                </c:pt>
                <c:pt idx="1334">
                  <c:v>23.01.17</c:v>
                </c:pt>
                <c:pt idx="1335">
                  <c:v>20.01.17</c:v>
                </c:pt>
                <c:pt idx="1336">
                  <c:v>19.01.17</c:v>
                </c:pt>
                <c:pt idx="1337">
                  <c:v>18.01.17</c:v>
                </c:pt>
                <c:pt idx="1338">
                  <c:v>17.01.17</c:v>
                </c:pt>
                <c:pt idx="1339">
                  <c:v>16.01.17</c:v>
                </c:pt>
                <c:pt idx="1340">
                  <c:v>13.01.17</c:v>
                </c:pt>
                <c:pt idx="1341">
                  <c:v>12.01.17</c:v>
                </c:pt>
                <c:pt idx="1342">
                  <c:v>11.01.17</c:v>
                </c:pt>
                <c:pt idx="1343">
                  <c:v>10.01.17</c:v>
                </c:pt>
                <c:pt idx="1344">
                  <c:v>09.01.17</c:v>
                </c:pt>
                <c:pt idx="1345">
                  <c:v>06.01.17</c:v>
                </c:pt>
                <c:pt idx="1346">
                  <c:v>05.01.17</c:v>
                </c:pt>
                <c:pt idx="1347">
                  <c:v>04.01.17</c:v>
                </c:pt>
                <c:pt idx="1348">
                  <c:v>03.01.17</c:v>
                </c:pt>
                <c:pt idx="1349">
                  <c:v>02.01.17</c:v>
                </c:pt>
                <c:pt idx="1350">
                  <c:v>30.12.16</c:v>
                </c:pt>
                <c:pt idx="1351">
                  <c:v>29.12.16</c:v>
                </c:pt>
                <c:pt idx="1352">
                  <c:v>28.12.16</c:v>
                </c:pt>
                <c:pt idx="1353">
                  <c:v>27.12.16</c:v>
                </c:pt>
                <c:pt idx="1354">
                  <c:v>26.12.16</c:v>
                </c:pt>
                <c:pt idx="1355">
                  <c:v>23.12.16</c:v>
                </c:pt>
                <c:pt idx="1356">
                  <c:v>22.12.16</c:v>
                </c:pt>
                <c:pt idx="1357">
                  <c:v>21.12.16</c:v>
                </c:pt>
                <c:pt idx="1358">
                  <c:v>20.12.16</c:v>
                </c:pt>
                <c:pt idx="1359">
                  <c:v>19.12.16</c:v>
                </c:pt>
                <c:pt idx="1360">
                  <c:v>16.12.16</c:v>
                </c:pt>
                <c:pt idx="1361">
                  <c:v>15.12.16</c:v>
                </c:pt>
                <c:pt idx="1362">
                  <c:v>14.12.16</c:v>
                </c:pt>
                <c:pt idx="1363">
                  <c:v>13.12.16</c:v>
                </c:pt>
                <c:pt idx="1364">
                  <c:v>12.12.16</c:v>
                </c:pt>
                <c:pt idx="1365">
                  <c:v>09.12.16</c:v>
                </c:pt>
                <c:pt idx="1366">
                  <c:v>08.12.16</c:v>
                </c:pt>
                <c:pt idx="1367">
                  <c:v>07.12.16</c:v>
                </c:pt>
                <c:pt idx="1368">
                  <c:v>06.12.16</c:v>
                </c:pt>
                <c:pt idx="1369">
                  <c:v>05.12.16</c:v>
                </c:pt>
                <c:pt idx="1370">
                  <c:v>02.12.16</c:v>
                </c:pt>
                <c:pt idx="1371">
                  <c:v>01.12.16</c:v>
                </c:pt>
                <c:pt idx="1372">
                  <c:v>30.11.16</c:v>
                </c:pt>
                <c:pt idx="1373">
                  <c:v>29.11.16</c:v>
                </c:pt>
                <c:pt idx="1374">
                  <c:v>28.11.16</c:v>
                </c:pt>
                <c:pt idx="1375">
                  <c:v>25.11.16</c:v>
                </c:pt>
                <c:pt idx="1376">
                  <c:v>24.11.16</c:v>
                </c:pt>
                <c:pt idx="1377">
                  <c:v>23.11.16</c:v>
                </c:pt>
                <c:pt idx="1378">
                  <c:v>22.11.16</c:v>
                </c:pt>
                <c:pt idx="1379">
                  <c:v>21.11.16</c:v>
                </c:pt>
                <c:pt idx="1380">
                  <c:v>18.11.16</c:v>
                </c:pt>
                <c:pt idx="1381">
                  <c:v>17.11.16</c:v>
                </c:pt>
                <c:pt idx="1382">
                  <c:v>16.11.16</c:v>
                </c:pt>
                <c:pt idx="1383">
                  <c:v>15.11.16</c:v>
                </c:pt>
                <c:pt idx="1384">
                  <c:v>14.11.16</c:v>
                </c:pt>
                <c:pt idx="1385">
                  <c:v>11.11.16</c:v>
                </c:pt>
                <c:pt idx="1386">
                  <c:v>10.11.16</c:v>
                </c:pt>
                <c:pt idx="1387">
                  <c:v>09.11.16</c:v>
                </c:pt>
                <c:pt idx="1388">
                  <c:v>08.11.16</c:v>
                </c:pt>
                <c:pt idx="1389">
                  <c:v>07.11.16</c:v>
                </c:pt>
                <c:pt idx="1390">
                  <c:v>04.11.16</c:v>
                </c:pt>
                <c:pt idx="1391">
                  <c:v>03.11.16</c:v>
                </c:pt>
                <c:pt idx="1392">
                  <c:v>02.11.16</c:v>
                </c:pt>
                <c:pt idx="1393">
                  <c:v>01.11.16</c:v>
                </c:pt>
                <c:pt idx="1394">
                  <c:v>31.10.16</c:v>
                </c:pt>
                <c:pt idx="1395">
                  <c:v>28.10.16</c:v>
                </c:pt>
                <c:pt idx="1396">
                  <c:v>27.10.16</c:v>
                </c:pt>
                <c:pt idx="1397">
                  <c:v>26.10.16</c:v>
                </c:pt>
                <c:pt idx="1398">
                  <c:v>25.10.16</c:v>
                </c:pt>
                <c:pt idx="1399">
                  <c:v>24.10.16</c:v>
                </c:pt>
                <c:pt idx="1400">
                  <c:v>21.10.16</c:v>
                </c:pt>
                <c:pt idx="1401">
                  <c:v>20.10.16</c:v>
                </c:pt>
                <c:pt idx="1402">
                  <c:v>19.10.16</c:v>
                </c:pt>
                <c:pt idx="1403">
                  <c:v>18.10.16</c:v>
                </c:pt>
                <c:pt idx="1404">
                  <c:v>17.10.16</c:v>
                </c:pt>
                <c:pt idx="1405">
                  <c:v>14.10.16</c:v>
                </c:pt>
                <c:pt idx="1406">
                  <c:v>13.10.16</c:v>
                </c:pt>
                <c:pt idx="1407">
                  <c:v>12.10.16</c:v>
                </c:pt>
                <c:pt idx="1408">
                  <c:v>11.10.16</c:v>
                </c:pt>
                <c:pt idx="1409">
                  <c:v>10.10.16</c:v>
                </c:pt>
                <c:pt idx="1410">
                  <c:v>07.10.16</c:v>
                </c:pt>
                <c:pt idx="1411">
                  <c:v>06.10.16</c:v>
                </c:pt>
                <c:pt idx="1412">
                  <c:v>05.10.16</c:v>
                </c:pt>
                <c:pt idx="1413">
                  <c:v>04.10.16</c:v>
                </c:pt>
                <c:pt idx="1414">
                  <c:v>03.10.16</c:v>
                </c:pt>
                <c:pt idx="1415">
                  <c:v>30.09.16</c:v>
                </c:pt>
                <c:pt idx="1416">
                  <c:v>29.09.16</c:v>
                </c:pt>
                <c:pt idx="1417">
                  <c:v>28.09.16</c:v>
                </c:pt>
                <c:pt idx="1418">
                  <c:v>27.09.16</c:v>
                </c:pt>
                <c:pt idx="1419">
                  <c:v>26.09.16</c:v>
                </c:pt>
                <c:pt idx="1420">
                  <c:v>23.09.16</c:v>
                </c:pt>
                <c:pt idx="1421">
                  <c:v>22.09.16</c:v>
                </c:pt>
                <c:pt idx="1422">
                  <c:v>21.09.16</c:v>
                </c:pt>
                <c:pt idx="1423">
                  <c:v>20.09.16</c:v>
                </c:pt>
                <c:pt idx="1424">
                  <c:v>19.09.16</c:v>
                </c:pt>
                <c:pt idx="1425">
                  <c:v>16.09.16</c:v>
                </c:pt>
                <c:pt idx="1426">
                  <c:v>15.09.16</c:v>
                </c:pt>
                <c:pt idx="1427">
                  <c:v>14.09.16</c:v>
                </c:pt>
                <c:pt idx="1428">
                  <c:v>13.09.16</c:v>
                </c:pt>
                <c:pt idx="1429">
                  <c:v>12.09.16</c:v>
                </c:pt>
                <c:pt idx="1430">
                  <c:v>09.09.16</c:v>
                </c:pt>
                <c:pt idx="1431">
                  <c:v>08.09.16</c:v>
                </c:pt>
                <c:pt idx="1432">
                  <c:v>07.09.16</c:v>
                </c:pt>
                <c:pt idx="1433">
                  <c:v>06.09.16</c:v>
                </c:pt>
                <c:pt idx="1434">
                  <c:v>05.09.16</c:v>
                </c:pt>
                <c:pt idx="1435">
                  <c:v>02.09.16</c:v>
                </c:pt>
                <c:pt idx="1436">
                  <c:v>01.09.16</c:v>
                </c:pt>
                <c:pt idx="1437">
                  <c:v>31.08.16</c:v>
                </c:pt>
                <c:pt idx="1438">
                  <c:v>30.08.16</c:v>
                </c:pt>
                <c:pt idx="1439">
                  <c:v>29.08.16</c:v>
                </c:pt>
                <c:pt idx="1440">
                  <c:v>26.08.16</c:v>
                </c:pt>
                <c:pt idx="1441">
                  <c:v>25.08.16</c:v>
                </c:pt>
                <c:pt idx="1442">
                  <c:v>24.08.16</c:v>
                </c:pt>
                <c:pt idx="1443">
                  <c:v>23.08.16</c:v>
                </c:pt>
                <c:pt idx="1444">
                  <c:v>22.08.16</c:v>
                </c:pt>
                <c:pt idx="1445">
                  <c:v>19.08.16</c:v>
                </c:pt>
                <c:pt idx="1446">
                  <c:v>18.08.16</c:v>
                </c:pt>
                <c:pt idx="1447">
                  <c:v>17.08.16</c:v>
                </c:pt>
                <c:pt idx="1448">
                  <c:v>16.08.16</c:v>
                </c:pt>
                <c:pt idx="1449">
                  <c:v>15.08.16</c:v>
                </c:pt>
                <c:pt idx="1450">
                  <c:v>12.08.16</c:v>
                </c:pt>
                <c:pt idx="1451">
                  <c:v>11.08.16</c:v>
                </c:pt>
                <c:pt idx="1452">
                  <c:v>10.08.16</c:v>
                </c:pt>
                <c:pt idx="1453">
                  <c:v>09.08.16</c:v>
                </c:pt>
                <c:pt idx="1454">
                  <c:v>08.08.16</c:v>
                </c:pt>
                <c:pt idx="1455">
                  <c:v>05.08.16</c:v>
                </c:pt>
                <c:pt idx="1456">
                  <c:v>04.08.16</c:v>
                </c:pt>
                <c:pt idx="1457">
                  <c:v>03.08.16</c:v>
                </c:pt>
                <c:pt idx="1458">
                  <c:v>02.08.16</c:v>
                </c:pt>
                <c:pt idx="1459">
                  <c:v>01.08.16</c:v>
                </c:pt>
                <c:pt idx="1460">
                  <c:v>29.07.16</c:v>
                </c:pt>
                <c:pt idx="1461">
                  <c:v>28.07.16</c:v>
                </c:pt>
                <c:pt idx="1462">
                  <c:v>27.07.16</c:v>
                </c:pt>
                <c:pt idx="1463">
                  <c:v>26.07.16</c:v>
                </c:pt>
                <c:pt idx="1464">
                  <c:v>25.07.16</c:v>
                </c:pt>
                <c:pt idx="1465">
                  <c:v>22.07.16</c:v>
                </c:pt>
                <c:pt idx="1466">
                  <c:v>21.07.16</c:v>
                </c:pt>
                <c:pt idx="1467">
                  <c:v>20.07.16</c:v>
                </c:pt>
                <c:pt idx="1468">
                  <c:v>19.07.16</c:v>
                </c:pt>
                <c:pt idx="1469">
                  <c:v>18.07.16</c:v>
                </c:pt>
                <c:pt idx="1470">
                  <c:v>15.07.16</c:v>
                </c:pt>
                <c:pt idx="1471">
                  <c:v>14.07.16</c:v>
                </c:pt>
                <c:pt idx="1472">
                  <c:v>13.07.16</c:v>
                </c:pt>
                <c:pt idx="1473">
                  <c:v>12.07.16</c:v>
                </c:pt>
                <c:pt idx="1474">
                  <c:v>11.07.16</c:v>
                </c:pt>
                <c:pt idx="1475">
                  <c:v>08.07.16</c:v>
                </c:pt>
                <c:pt idx="1476">
                  <c:v>07.07.16</c:v>
                </c:pt>
                <c:pt idx="1477">
                  <c:v>06.07.16</c:v>
                </c:pt>
                <c:pt idx="1478">
                  <c:v>05.07.16</c:v>
                </c:pt>
                <c:pt idx="1479">
                  <c:v>04.07.16</c:v>
                </c:pt>
                <c:pt idx="1480">
                  <c:v>01.07.16</c:v>
                </c:pt>
                <c:pt idx="1481">
                  <c:v>30.06.16</c:v>
                </c:pt>
                <c:pt idx="1482">
                  <c:v>29.06.16</c:v>
                </c:pt>
                <c:pt idx="1483">
                  <c:v>28.06.16</c:v>
                </c:pt>
                <c:pt idx="1484">
                  <c:v>27.06.16</c:v>
                </c:pt>
                <c:pt idx="1485">
                  <c:v>24.06.16</c:v>
                </c:pt>
                <c:pt idx="1486">
                  <c:v>23.06.16</c:v>
                </c:pt>
                <c:pt idx="1487">
                  <c:v>22.06.16</c:v>
                </c:pt>
                <c:pt idx="1488">
                  <c:v>21.06.16</c:v>
                </c:pt>
                <c:pt idx="1489">
                  <c:v>20.06.16</c:v>
                </c:pt>
                <c:pt idx="1490">
                  <c:v>17.06.16</c:v>
                </c:pt>
                <c:pt idx="1491">
                  <c:v>16.06.16</c:v>
                </c:pt>
                <c:pt idx="1492">
                  <c:v>15.06.16</c:v>
                </c:pt>
                <c:pt idx="1493">
                  <c:v>14.06.16</c:v>
                </c:pt>
                <c:pt idx="1494">
                  <c:v>13.06.16</c:v>
                </c:pt>
                <c:pt idx="1495">
                  <c:v>10.06.16</c:v>
                </c:pt>
                <c:pt idx="1496">
                  <c:v>09.06.16</c:v>
                </c:pt>
                <c:pt idx="1497">
                  <c:v>08.06.16</c:v>
                </c:pt>
                <c:pt idx="1498">
                  <c:v>07.06.16</c:v>
                </c:pt>
                <c:pt idx="1499">
                  <c:v>06.06.16</c:v>
                </c:pt>
                <c:pt idx="1500">
                  <c:v>03.06.16</c:v>
                </c:pt>
                <c:pt idx="1501">
                  <c:v>02.06.16</c:v>
                </c:pt>
                <c:pt idx="1502">
                  <c:v>01.06.16</c:v>
                </c:pt>
                <c:pt idx="1503">
                  <c:v>31.05.16</c:v>
                </c:pt>
                <c:pt idx="1504">
                  <c:v>30.05.16</c:v>
                </c:pt>
                <c:pt idx="1505">
                  <c:v>27.05.16</c:v>
                </c:pt>
                <c:pt idx="1506">
                  <c:v>26.05.16</c:v>
                </c:pt>
                <c:pt idx="1507">
                  <c:v>25.05.16</c:v>
                </c:pt>
                <c:pt idx="1508">
                  <c:v>24.05.16</c:v>
                </c:pt>
                <c:pt idx="1509">
                  <c:v>23.05.16</c:v>
                </c:pt>
                <c:pt idx="1510">
                  <c:v>20.05.16</c:v>
                </c:pt>
                <c:pt idx="1511">
                  <c:v>19.05.16</c:v>
                </c:pt>
                <c:pt idx="1512">
                  <c:v>18.05.16</c:v>
                </c:pt>
                <c:pt idx="1513">
                  <c:v>17.05.16</c:v>
                </c:pt>
                <c:pt idx="1514">
                  <c:v>16.05.16</c:v>
                </c:pt>
                <c:pt idx="1515">
                  <c:v>13.05.16</c:v>
                </c:pt>
                <c:pt idx="1516">
                  <c:v>12.05.16</c:v>
                </c:pt>
                <c:pt idx="1517">
                  <c:v>11.05.16</c:v>
                </c:pt>
                <c:pt idx="1518">
                  <c:v>10.05.16</c:v>
                </c:pt>
                <c:pt idx="1519">
                  <c:v>09.05.16</c:v>
                </c:pt>
                <c:pt idx="1520">
                  <c:v>06.05.16</c:v>
                </c:pt>
                <c:pt idx="1521">
                  <c:v>05.05.16</c:v>
                </c:pt>
                <c:pt idx="1522">
                  <c:v>04.05.16</c:v>
                </c:pt>
                <c:pt idx="1523">
                  <c:v>03.05.16</c:v>
                </c:pt>
                <c:pt idx="1524">
                  <c:v>02.05.16</c:v>
                </c:pt>
                <c:pt idx="1525">
                  <c:v>29.04.16</c:v>
                </c:pt>
                <c:pt idx="1526">
                  <c:v>28.04.16</c:v>
                </c:pt>
                <c:pt idx="1527">
                  <c:v>27.04.16</c:v>
                </c:pt>
                <c:pt idx="1528">
                  <c:v>26.04.16</c:v>
                </c:pt>
                <c:pt idx="1529">
                  <c:v>25.04.16</c:v>
                </c:pt>
                <c:pt idx="1530">
                  <c:v>22.04.16</c:v>
                </c:pt>
                <c:pt idx="1531">
                  <c:v>21.04.16</c:v>
                </c:pt>
                <c:pt idx="1532">
                  <c:v>20.04.16</c:v>
                </c:pt>
                <c:pt idx="1533">
                  <c:v>19.04.16</c:v>
                </c:pt>
                <c:pt idx="1534">
                  <c:v>18.04.16</c:v>
                </c:pt>
                <c:pt idx="1535">
                  <c:v>15.04.16</c:v>
                </c:pt>
                <c:pt idx="1536">
                  <c:v>14.04.16</c:v>
                </c:pt>
                <c:pt idx="1537">
                  <c:v>13.04.16</c:v>
                </c:pt>
                <c:pt idx="1538">
                  <c:v>12.04.16</c:v>
                </c:pt>
                <c:pt idx="1539">
                  <c:v>11.04.16</c:v>
                </c:pt>
                <c:pt idx="1540">
                  <c:v>08.04.16</c:v>
                </c:pt>
                <c:pt idx="1541">
                  <c:v>07.04.16</c:v>
                </c:pt>
                <c:pt idx="1542">
                  <c:v>06.04.16</c:v>
                </c:pt>
                <c:pt idx="1543">
                  <c:v>05.04.16</c:v>
                </c:pt>
                <c:pt idx="1544">
                  <c:v>04.04.16</c:v>
                </c:pt>
                <c:pt idx="1545">
                  <c:v>01.04.16</c:v>
                </c:pt>
                <c:pt idx="1546">
                  <c:v>31.03.16</c:v>
                </c:pt>
                <c:pt idx="1547">
                  <c:v>30.03.16</c:v>
                </c:pt>
                <c:pt idx="1548">
                  <c:v>29.03.16</c:v>
                </c:pt>
                <c:pt idx="1549">
                  <c:v>28.03.16</c:v>
                </c:pt>
                <c:pt idx="1550">
                  <c:v>25.03.16</c:v>
                </c:pt>
                <c:pt idx="1551">
                  <c:v>24.03.16</c:v>
                </c:pt>
                <c:pt idx="1552">
                  <c:v>23.03.16</c:v>
                </c:pt>
                <c:pt idx="1553">
                  <c:v>22.03.16</c:v>
                </c:pt>
                <c:pt idx="1554">
                  <c:v>21.03.16</c:v>
                </c:pt>
                <c:pt idx="1555">
                  <c:v>18.03.16</c:v>
                </c:pt>
                <c:pt idx="1556">
                  <c:v>17.03.16</c:v>
                </c:pt>
                <c:pt idx="1557">
                  <c:v>16.03.16</c:v>
                </c:pt>
                <c:pt idx="1558">
                  <c:v>15.03.16</c:v>
                </c:pt>
                <c:pt idx="1559">
                  <c:v>14.03.16</c:v>
                </c:pt>
                <c:pt idx="1560">
                  <c:v>11.03.16</c:v>
                </c:pt>
                <c:pt idx="1561">
                  <c:v>10.03.16</c:v>
                </c:pt>
                <c:pt idx="1562">
                  <c:v>09.03.16</c:v>
                </c:pt>
                <c:pt idx="1563">
                  <c:v>08.03.16</c:v>
                </c:pt>
                <c:pt idx="1564">
                  <c:v>07.03.16</c:v>
                </c:pt>
                <c:pt idx="1565">
                  <c:v>04.03.16</c:v>
                </c:pt>
                <c:pt idx="1566">
                  <c:v>03.03.16</c:v>
                </c:pt>
                <c:pt idx="1567">
                  <c:v>02.03.16</c:v>
                </c:pt>
                <c:pt idx="1568">
                  <c:v>01.03.16</c:v>
                </c:pt>
                <c:pt idx="1569">
                  <c:v>29.02.16</c:v>
                </c:pt>
                <c:pt idx="1570">
                  <c:v>26.02.16</c:v>
                </c:pt>
                <c:pt idx="1571">
                  <c:v>25.02.16</c:v>
                </c:pt>
                <c:pt idx="1572">
                  <c:v>24.02.16</c:v>
                </c:pt>
                <c:pt idx="1573">
                  <c:v>23.02.16</c:v>
                </c:pt>
                <c:pt idx="1574">
                  <c:v>22.02.16</c:v>
                </c:pt>
                <c:pt idx="1575">
                  <c:v>19.02.16</c:v>
                </c:pt>
                <c:pt idx="1576">
                  <c:v>18.02.16</c:v>
                </c:pt>
                <c:pt idx="1577">
                  <c:v>17.02.16</c:v>
                </c:pt>
                <c:pt idx="1578">
                  <c:v>16.02.16</c:v>
                </c:pt>
                <c:pt idx="1579">
                  <c:v>15.02.16</c:v>
                </c:pt>
                <c:pt idx="1580">
                  <c:v>12.02.16</c:v>
                </c:pt>
                <c:pt idx="1581">
                  <c:v>11.02.16</c:v>
                </c:pt>
                <c:pt idx="1582">
                  <c:v>10.02.16</c:v>
                </c:pt>
                <c:pt idx="1583">
                  <c:v>09.02.16</c:v>
                </c:pt>
                <c:pt idx="1584">
                  <c:v>08.02.16</c:v>
                </c:pt>
                <c:pt idx="1585">
                  <c:v>05.02.16</c:v>
                </c:pt>
                <c:pt idx="1586">
                  <c:v>04.02.16</c:v>
                </c:pt>
                <c:pt idx="1587">
                  <c:v>03.02.16</c:v>
                </c:pt>
                <c:pt idx="1588">
                  <c:v>02.02.16</c:v>
                </c:pt>
                <c:pt idx="1589">
                  <c:v>01.02.16</c:v>
                </c:pt>
                <c:pt idx="1590">
                  <c:v>29.01.16</c:v>
                </c:pt>
                <c:pt idx="1591">
                  <c:v>28.01.16</c:v>
                </c:pt>
                <c:pt idx="1592">
                  <c:v>27.01.16</c:v>
                </c:pt>
                <c:pt idx="1593">
                  <c:v>26.01.16</c:v>
                </c:pt>
                <c:pt idx="1594">
                  <c:v>25.01.16</c:v>
                </c:pt>
                <c:pt idx="1595">
                  <c:v>22.01.16</c:v>
                </c:pt>
                <c:pt idx="1596">
                  <c:v>21.01.16</c:v>
                </c:pt>
                <c:pt idx="1597">
                  <c:v>20.01.16</c:v>
                </c:pt>
                <c:pt idx="1598">
                  <c:v>19.01.16</c:v>
                </c:pt>
                <c:pt idx="1599">
                  <c:v>18.01.16</c:v>
                </c:pt>
                <c:pt idx="1600">
                  <c:v>15.01.16</c:v>
                </c:pt>
                <c:pt idx="1601">
                  <c:v>14.01.16</c:v>
                </c:pt>
                <c:pt idx="1602">
                  <c:v>13.01.16</c:v>
                </c:pt>
                <c:pt idx="1603">
                  <c:v>12.01.16</c:v>
                </c:pt>
                <c:pt idx="1604">
                  <c:v>11.01.16</c:v>
                </c:pt>
                <c:pt idx="1605">
                  <c:v>08.01.16</c:v>
                </c:pt>
                <c:pt idx="1606">
                  <c:v>07.01.16</c:v>
                </c:pt>
                <c:pt idx="1607">
                  <c:v>06.01.16</c:v>
                </c:pt>
                <c:pt idx="1608">
                  <c:v>05.01.16</c:v>
                </c:pt>
                <c:pt idx="1609">
                  <c:v>04.01.16</c:v>
                </c:pt>
                <c:pt idx="1610">
                  <c:v>01.01.16</c:v>
                </c:pt>
                <c:pt idx="1611">
                  <c:v>31.12.15</c:v>
                </c:pt>
                <c:pt idx="1612">
                  <c:v>30.12.15</c:v>
                </c:pt>
                <c:pt idx="1613">
                  <c:v>29.12.15</c:v>
                </c:pt>
                <c:pt idx="1614">
                  <c:v>28.12.15</c:v>
                </c:pt>
                <c:pt idx="1615">
                  <c:v>25.12.15</c:v>
                </c:pt>
                <c:pt idx="1616">
                  <c:v>24.12.15</c:v>
                </c:pt>
                <c:pt idx="1617">
                  <c:v>23.12.15</c:v>
                </c:pt>
                <c:pt idx="1618">
                  <c:v>22.12.15</c:v>
                </c:pt>
                <c:pt idx="1619">
                  <c:v>21.12.15</c:v>
                </c:pt>
                <c:pt idx="1620">
                  <c:v>18.12.15</c:v>
                </c:pt>
                <c:pt idx="1621">
                  <c:v>17.12.15</c:v>
                </c:pt>
                <c:pt idx="1622">
                  <c:v>16.12.15</c:v>
                </c:pt>
                <c:pt idx="1623">
                  <c:v>15.12.15</c:v>
                </c:pt>
                <c:pt idx="1624">
                  <c:v>14.12.15</c:v>
                </c:pt>
                <c:pt idx="1625">
                  <c:v>11.12.15</c:v>
                </c:pt>
                <c:pt idx="1626">
                  <c:v>10.12.15</c:v>
                </c:pt>
                <c:pt idx="1627">
                  <c:v>09.12.15</c:v>
                </c:pt>
                <c:pt idx="1628">
                  <c:v>08.12.15</c:v>
                </c:pt>
                <c:pt idx="1629">
                  <c:v>07.12.15</c:v>
                </c:pt>
                <c:pt idx="1630">
                  <c:v>04.12.15</c:v>
                </c:pt>
                <c:pt idx="1631">
                  <c:v>03.12.15</c:v>
                </c:pt>
                <c:pt idx="1632">
                  <c:v>02.12.15</c:v>
                </c:pt>
                <c:pt idx="1633">
                  <c:v>01.12.15</c:v>
                </c:pt>
                <c:pt idx="1634">
                  <c:v>30.11.15</c:v>
                </c:pt>
                <c:pt idx="1635">
                  <c:v>27.11.15</c:v>
                </c:pt>
                <c:pt idx="1636">
                  <c:v>26.11.15</c:v>
                </c:pt>
                <c:pt idx="1637">
                  <c:v>25.11.15</c:v>
                </c:pt>
                <c:pt idx="1638">
                  <c:v>24.11.15</c:v>
                </c:pt>
                <c:pt idx="1639">
                  <c:v>23.11.15</c:v>
                </c:pt>
                <c:pt idx="1640">
                  <c:v>20.11.15</c:v>
                </c:pt>
                <c:pt idx="1641">
                  <c:v>19.11.15</c:v>
                </c:pt>
                <c:pt idx="1642">
                  <c:v>18.11.15</c:v>
                </c:pt>
                <c:pt idx="1643">
                  <c:v>17.11.15</c:v>
                </c:pt>
                <c:pt idx="1644">
                  <c:v>16.11.15</c:v>
                </c:pt>
                <c:pt idx="1645">
                  <c:v>13.11.15</c:v>
                </c:pt>
                <c:pt idx="1646">
                  <c:v>12.11.15</c:v>
                </c:pt>
                <c:pt idx="1647">
                  <c:v>11.11.15</c:v>
                </c:pt>
                <c:pt idx="1648">
                  <c:v>10.11.15</c:v>
                </c:pt>
                <c:pt idx="1649">
                  <c:v>09.11.15</c:v>
                </c:pt>
                <c:pt idx="1650">
                  <c:v>06.11.15</c:v>
                </c:pt>
                <c:pt idx="1651">
                  <c:v>05.11.15</c:v>
                </c:pt>
                <c:pt idx="1652">
                  <c:v>04.11.15</c:v>
                </c:pt>
                <c:pt idx="1653">
                  <c:v>03.11.15</c:v>
                </c:pt>
                <c:pt idx="1654">
                  <c:v>02.11.15</c:v>
                </c:pt>
                <c:pt idx="1655">
                  <c:v>30.10.15</c:v>
                </c:pt>
                <c:pt idx="1656">
                  <c:v>29.10.15</c:v>
                </c:pt>
                <c:pt idx="1657">
                  <c:v>28.10.15</c:v>
                </c:pt>
                <c:pt idx="1658">
                  <c:v>27.10.15</c:v>
                </c:pt>
                <c:pt idx="1659">
                  <c:v>26.10.15</c:v>
                </c:pt>
                <c:pt idx="1660">
                  <c:v>23.10.15</c:v>
                </c:pt>
                <c:pt idx="1661">
                  <c:v>22.10.15</c:v>
                </c:pt>
                <c:pt idx="1662">
                  <c:v>21.10.15</c:v>
                </c:pt>
                <c:pt idx="1663">
                  <c:v>20.10.15</c:v>
                </c:pt>
                <c:pt idx="1664">
                  <c:v>19.10.15</c:v>
                </c:pt>
                <c:pt idx="1665">
                  <c:v>16.10.15</c:v>
                </c:pt>
                <c:pt idx="1666">
                  <c:v>15.10.15</c:v>
                </c:pt>
                <c:pt idx="1667">
                  <c:v>14.10.15</c:v>
                </c:pt>
                <c:pt idx="1668">
                  <c:v>13.10.15</c:v>
                </c:pt>
                <c:pt idx="1669">
                  <c:v>12.10.15</c:v>
                </c:pt>
                <c:pt idx="1670">
                  <c:v>09.10.15</c:v>
                </c:pt>
                <c:pt idx="1671">
                  <c:v>08.10.15</c:v>
                </c:pt>
                <c:pt idx="1672">
                  <c:v>07.10.15</c:v>
                </c:pt>
                <c:pt idx="1673">
                  <c:v>06.10.15</c:v>
                </c:pt>
                <c:pt idx="1674">
                  <c:v>05.10.15</c:v>
                </c:pt>
                <c:pt idx="1675">
                  <c:v>02.10.15</c:v>
                </c:pt>
                <c:pt idx="1676">
                  <c:v>01.10.15</c:v>
                </c:pt>
                <c:pt idx="1677">
                  <c:v>30.09.15</c:v>
                </c:pt>
                <c:pt idx="1678">
                  <c:v>29.09.15</c:v>
                </c:pt>
                <c:pt idx="1679">
                  <c:v>28.09.15</c:v>
                </c:pt>
                <c:pt idx="1680">
                  <c:v>25.09.15</c:v>
                </c:pt>
                <c:pt idx="1681">
                  <c:v>24.09.15</c:v>
                </c:pt>
                <c:pt idx="1682">
                  <c:v>23.09.15</c:v>
                </c:pt>
                <c:pt idx="1683">
                  <c:v>22.09.15</c:v>
                </c:pt>
                <c:pt idx="1684">
                  <c:v>21.09.15</c:v>
                </c:pt>
                <c:pt idx="1685">
                  <c:v>18.09.15</c:v>
                </c:pt>
                <c:pt idx="1686">
                  <c:v>17.09.15</c:v>
                </c:pt>
                <c:pt idx="1687">
                  <c:v>16.09.15</c:v>
                </c:pt>
                <c:pt idx="1688">
                  <c:v>15.09.15</c:v>
                </c:pt>
                <c:pt idx="1689">
                  <c:v>14.09.15</c:v>
                </c:pt>
                <c:pt idx="1690">
                  <c:v>11.09.15</c:v>
                </c:pt>
                <c:pt idx="1691">
                  <c:v>10.09.15</c:v>
                </c:pt>
                <c:pt idx="1692">
                  <c:v>09.09.15</c:v>
                </c:pt>
                <c:pt idx="1693">
                  <c:v>08.09.15</c:v>
                </c:pt>
                <c:pt idx="1694">
                  <c:v>07.09.15</c:v>
                </c:pt>
                <c:pt idx="1695">
                  <c:v>04.09.15</c:v>
                </c:pt>
                <c:pt idx="1696">
                  <c:v>03.09.15</c:v>
                </c:pt>
                <c:pt idx="1697">
                  <c:v>02.09.15</c:v>
                </c:pt>
                <c:pt idx="1698">
                  <c:v>01.09.15</c:v>
                </c:pt>
              </c:strCache>
            </c:strRef>
          </c:cat>
          <c:val>
            <c:numRef>
              <c:f>'Esketit Jordanien'!$E$3:$E$1701</c:f>
              <c:numCache>
                <c:formatCode>General</c:formatCode>
                <c:ptCount val="169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0.962299994648686</c:v>
                </c:pt>
                <c:pt idx="23">
                  <c:v>0.959292644377347</c:v>
                </c:pt>
                <c:pt idx="24">
                  <c:v>0.955981798473669</c:v>
                </c:pt>
                <c:pt idx="25">
                  <c:v>0.94805828849195</c:v>
                </c:pt>
                <c:pt idx="26">
                  <c:v>0.947749288526822</c:v>
                </c:pt>
                <c:pt idx="27">
                  <c:v>0.95538340167506</c:v>
                </c:pt>
                <c:pt idx="28">
                  <c:v>0.960381831928644</c:v>
                </c:pt>
                <c:pt idx="29">
                  <c:v>0.962202267050486</c:v>
                </c:pt>
                <c:pt idx="30">
                  <c:v>0.96333182742821</c:v>
                </c:pt>
                <c:pt idx="31">
                  <c:v>0.960519994373981</c:v>
                </c:pt>
                <c:pt idx="32">
                  <c:v>0.962820807165146</c:v>
                </c:pt>
                <c:pt idx="33">
                  <c:v>0.961333562626666</c:v>
                </c:pt>
                <c:pt idx="34">
                  <c:v>0.968025371850519</c:v>
                </c:pt>
                <c:pt idx="35">
                  <c:v>0.969934135454737</c:v>
                </c:pt>
                <c:pt idx="36">
                  <c:v>0.971520408618056</c:v>
                </c:pt>
                <c:pt idx="37">
                  <c:v>0.970352518444828</c:v>
                </c:pt>
                <c:pt idx="38">
                  <c:v>0.963379983803595</c:v>
                </c:pt>
                <c:pt idx="39">
                  <c:v>0.959878435001647</c:v>
                </c:pt>
                <c:pt idx="40">
                  <c:v>0.963861851053253</c:v>
                </c:pt>
                <c:pt idx="41">
                  <c:v>0.956473313730731</c:v>
                </c:pt>
                <c:pt idx="42">
                  <c:v>0.958072684563035</c:v>
                </c:pt>
                <c:pt idx="43">
                  <c:v>0.955386833141087</c:v>
                </c:pt>
                <c:pt idx="44">
                  <c:v>0.955852024787115</c:v>
                </c:pt>
                <c:pt idx="45">
                  <c:v>0.963547453267893</c:v>
                </c:pt>
                <c:pt idx="46">
                  <c:v>0.957633196910712</c:v>
                </c:pt>
                <c:pt idx="47">
                  <c:v>0.959567689355935</c:v>
                </c:pt>
                <c:pt idx="48">
                  <c:v>0.955973472433796</c:v>
                </c:pt>
                <c:pt idx="49">
                  <c:v>0.957150135414153</c:v>
                </c:pt>
                <c:pt idx="50">
                  <c:v>0.95610946502742</c:v>
                </c:pt>
                <c:pt idx="51">
                  <c:v>0.956605828156096</c:v>
                </c:pt>
                <c:pt idx="52">
                  <c:v>0.956181993723908</c:v>
                </c:pt>
                <c:pt idx="53">
                  <c:v>0.952394812557126</c:v>
                </c:pt>
                <c:pt idx="54">
                  <c:v>0.951484869935231</c:v>
                </c:pt>
                <c:pt idx="55">
                  <c:v>0.947385165198369</c:v>
                </c:pt>
                <c:pt idx="56">
                  <c:v>0.955291188047728</c:v>
                </c:pt>
                <c:pt idx="57">
                  <c:v>0.951420597278575</c:v>
                </c:pt>
                <c:pt idx="58">
                  <c:v>0.948790056878493</c:v>
                </c:pt>
                <c:pt idx="59">
                  <c:v>0.950563046468219</c:v>
                </c:pt>
                <c:pt idx="60">
                  <c:v>0.952751184390667</c:v>
                </c:pt>
                <c:pt idx="61">
                  <c:v>0.950734132305723</c:v>
                </c:pt>
                <c:pt idx="62">
                  <c:v>0.954617279425037</c:v>
                </c:pt>
                <c:pt idx="63">
                  <c:v>0.948190637705098</c:v>
                </c:pt>
                <c:pt idx="64">
                  <c:v>0.949519990345454</c:v>
                </c:pt>
                <c:pt idx="65">
                  <c:v>0.951696737676428</c:v>
                </c:pt>
                <c:pt idx="66">
                  <c:v>0.950214016390141</c:v>
                </c:pt>
                <c:pt idx="67">
                  <c:v>0.951483800473099</c:v>
                </c:pt>
                <c:pt idx="68">
                  <c:v>0.952777415333876</c:v>
                </c:pt>
                <c:pt idx="69">
                  <c:v>0.948691812956041</c:v>
                </c:pt>
                <c:pt idx="70">
                  <c:v>0.950839841446262</c:v>
                </c:pt>
                <c:pt idx="71">
                  <c:v>0.94134186223242</c:v>
                </c:pt>
                <c:pt idx="72">
                  <c:v>0.940291736173</c:v>
                </c:pt>
                <c:pt idx="73">
                  <c:v>0.944198401331815</c:v>
                </c:pt>
                <c:pt idx="74">
                  <c:v>0.943027648387567</c:v>
                </c:pt>
                <c:pt idx="75">
                  <c:v>0.94721120401723</c:v>
                </c:pt>
                <c:pt idx="76">
                  <c:v>0.953980912214005</c:v>
                </c:pt>
                <c:pt idx="77">
                  <c:v>0.94953154451713</c:v>
                </c:pt>
                <c:pt idx="78">
                  <c:v>0.949432618149751</c:v>
                </c:pt>
                <c:pt idx="79">
                  <c:v>0.953322655104979</c:v>
                </c:pt>
                <c:pt idx="80">
                  <c:v>0.960070939022912</c:v>
                </c:pt>
                <c:pt idx="81">
                  <c:v>0.959799865359891</c:v>
                </c:pt>
                <c:pt idx="82">
                  <c:v>0.962196804372195</c:v>
                </c:pt>
                <c:pt idx="83">
                  <c:v>0.971592563258449</c:v>
                </c:pt>
                <c:pt idx="84">
                  <c:v>0.971121540941181</c:v>
                </c:pt>
                <c:pt idx="85">
                  <c:v>0.969274699488326</c:v>
                </c:pt>
                <c:pt idx="86">
                  <c:v>0.968077387845843</c:v>
                </c:pt>
                <c:pt idx="87">
                  <c:v>0.972890674587942</c:v>
                </c:pt>
                <c:pt idx="88">
                  <c:v>0.970057165683452</c:v>
                </c:pt>
                <c:pt idx="89">
                  <c:v>0.972355246591655</c:v>
                </c:pt>
                <c:pt idx="90">
                  <c:v>0.968668825397904</c:v>
                </c:pt>
                <c:pt idx="91">
                  <c:v>0.978514696423078</c:v>
                </c:pt>
                <c:pt idx="92">
                  <c:v>0.972284194999673</c:v>
                </c:pt>
                <c:pt idx="93">
                  <c:v>0.971262317242641</c:v>
                </c:pt>
                <c:pt idx="94">
                  <c:v>0.97231373596855</c:v>
                </c:pt>
                <c:pt idx="95">
                  <c:v>0.975610011190947</c:v>
                </c:pt>
                <c:pt idx="96">
                  <c:v>0.973380881365194</c:v>
                </c:pt>
                <c:pt idx="97">
                  <c:v>0.975639576036697</c:v>
                </c:pt>
                <c:pt idx="98">
                  <c:v>0.974213900980772</c:v>
                </c:pt>
                <c:pt idx="99">
                  <c:v>0.972243072614968</c:v>
                </c:pt>
                <c:pt idx="100">
                  <c:v>0.97124353803329</c:v>
                </c:pt>
                <c:pt idx="101">
                  <c:v>0.970888293227124</c:v>
                </c:pt>
                <c:pt idx="102">
                  <c:v>0.97051972038347</c:v>
                </c:pt>
                <c:pt idx="103">
                  <c:v>0.965225509072874</c:v>
                </c:pt>
                <c:pt idx="104">
                  <c:v>0.966954455126905</c:v>
                </c:pt>
                <c:pt idx="105">
                  <c:v>0.9683747511719</c:v>
                </c:pt>
                <c:pt idx="106">
                  <c:v>0.966883225054139</c:v>
                </c:pt>
                <c:pt idx="107">
                  <c:v>0.967291127362561</c:v>
                </c:pt>
                <c:pt idx="108">
                  <c:v>0.9705793070631</c:v>
                </c:pt>
                <c:pt idx="109">
                  <c:v>0.972521428207796</c:v>
                </c:pt>
                <c:pt idx="110">
                  <c:v>0.970328598327099</c:v>
                </c:pt>
                <c:pt idx="111">
                  <c:v>0.969161468506302</c:v>
                </c:pt>
                <c:pt idx="112">
                  <c:v>0.970313533836722</c:v>
                </c:pt>
                <c:pt idx="113">
                  <c:v>0.977510567153438</c:v>
                </c:pt>
                <c:pt idx="114">
                  <c:v>0.978490476822326</c:v>
                </c:pt>
                <c:pt idx="115">
                  <c:v>0.980220704955343</c:v>
                </c:pt>
                <c:pt idx="116">
                  <c:v>0.982113663792704</c:v>
                </c:pt>
                <c:pt idx="117">
                  <c:v>0.977981433143543</c:v>
                </c:pt>
                <c:pt idx="118">
                  <c:v>0.981069415333965</c:v>
                </c:pt>
                <c:pt idx="119">
                  <c:v>0.981217821579994</c:v>
                </c:pt>
                <c:pt idx="120">
                  <c:v>0.981181766434127</c:v>
                </c:pt>
                <c:pt idx="121">
                  <c:v>0.984422060360194</c:v>
                </c:pt>
                <c:pt idx="122">
                  <c:v>0.988618918142954</c:v>
                </c:pt>
                <c:pt idx="123">
                  <c:v>0.987532316546393</c:v>
                </c:pt>
                <c:pt idx="124">
                  <c:v>0.988008665353111</c:v>
                </c:pt>
                <c:pt idx="125">
                  <c:v>0.988328640489599</c:v>
                </c:pt>
                <c:pt idx="126">
                  <c:v>0.989241209439784</c:v>
                </c:pt>
                <c:pt idx="127">
                  <c:v>0.988418632924218</c:v>
                </c:pt>
                <c:pt idx="128">
                  <c:v>0.990508431115982</c:v>
                </c:pt>
                <c:pt idx="129">
                  <c:v>0.993020516040025</c:v>
                </c:pt>
                <c:pt idx="130">
                  <c:v>0.993365444877336</c:v>
                </c:pt>
                <c:pt idx="131">
                  <c:v>0.993456963510262</c:v>
                </c:pt>
                <c:pt idx="132">
                  <c:v>0.990373466595552</c:v>
                </c:pt>
                <c:pt idx="133">
                  <c:v>0.98794123553178</c:v>
                </c:pt>
                <c:pt idx="134">
                  <c:v>0.986907638024276</c:v>
                </c:pt>
                <c:pt idx="135">
                  <c:v>0.986707654074239</c:v>
                </c:pt>
                <c:pt idx="136">
                  <c:v>0.983076280158066</c:v>
                </c:pt>
                <c:pt idx="137">
                  <c:v>0.984776825208306</c:v>
                </c:pt>
                <c:pt idx="138">
                  <c:v>0.983277365212775</c:v>
                </c:pt>
                <c:pt idx="139">
                  <c:v>0.982446738821304</c:v>
                </c:pt>
                <c:pt idx="140">
                  <c:v>0.978349944629015</c:v>
                </c:pt>
                <c:pt idx="141">
                  <c:v>0.976593440559658</c:v>
                </c:pt>
                <c:pt idx="142">
                  <c:v>0.979546335171292</c:v>
                </c:pt>
                <c:pt idx="143">
                  <c:v>0.979228090563792</c:v>
                </c:pt>
                <c:pt idx="144">
                  <c:v>0.985073655839026</c:v>
                </c:pt>
                <c:pt idx="145">
                  <c:v>0.986208372518651</c:v>
                </c:pt>
                <c:pt idx="146">
                  <c:v>0.980862378516999</c:v>
                </c:pt>
                <c:pt idx="147">
                  <c:v>0.981662150474168</c:v>
                </c:pt>
                <c:pt idx="148">
                  <c:v>0.980109792516698</c:v>
                </c:pt>
                <c:pt idx="149">
                  <c:v>0.981656401431384</c:v>
                </c:pt>
                <c:pt idx="150">
                  <c:v>0.985006994620632</c:v>
                </c:pt>
                <c:pt idx="151">
                  <c:v>0.989528317073956</c:v>
                </c:pt>
                <c:pt idx="152">
                  <c:v>0.989768501476756</c:v>
                </c:pt>
                <c:pt idx="153">
                  <c:v>0.991863723910731</c:v>
                </c:pt>
                <c:pt idx="154">
                  <c:v>0.992481186011854</c:v>
                </c:pt>
                <c:pt idx="155">
                  <c:v>0.992593905901623</c:v>
                </c:pt>
                <c:pt idx="156">
                  <c:v>0.994109915046416</c:v>
                </c:pt>
                <c:pt idx="157">
                  <c:v>0.990459480100152</c:v>
                </c:pt>
                <c:pt idx="158">
                  <c:v>0.988174299604128</c:v>
                </c:pt>
                <c:pt idx="159">
                  <c:v>0.986953658565561</c:v>
                </c:pt>
                <c:pt idx="160">
                  <c:v>0.984608347890926</c:v>
                </c:pt>
                <c:pt idx="161">
                  <c:v>0.984502037402117</c:v>
                </c:pt>
                <c:pt idx="162">
                  <c:v>0.986547360044154</c:v>
                </c:pt>
                <c:pt idx="163">
                  <c:v>0.98556318761894</c:v>
                </c:pt>
                <c:pt idx="164">
                  <c:v>0.987244660447275</c:v>
                </c:pt>
                <c:pt idx="165">
                  <c:v>0.988943715301393</c:v>
                </c:pt>
                <c:pt idx="166">
                  <c:v>0.988675460927254</c:v>
                </c:pt>
                <c:pt idx="167">
                  <c:v>0.990722410781945</c:v>
                </c:pt>
                <c:pt idx="168">
                  <c:v>0.985815296064963</c:v>
                </c:pt>
                <c:pt idx="169">
                  <c:v>0.993020320744482</c:v>
                </c:pt>
                <c:pt idx="170">
                  <c:v>0.994382913667263</c:v>
                </c:pt>
                <c:pt idx="171">
                  <c:v>0.991990435956678</c:v>
                </c:pt>
                <c:pt idx="172">
                  <c:v>0.987761471074449</c:v>
                </c:pt>
                <c:pt idx="173">
                  <c:v>0.990675275292664</c:v>
                </c:pt>
                <c:pt idx="174">
                  <c:v>0.994104890665329</c:v>
                </c:pt>
                <c:pt idx="175">
                  <c:v>0.994398125284451</c:v>
                </c:pt>
                <c:pt idx="176">
                  <c:v>0.993439777362525</c:v>
                </c:pt>
                <c:pt idx="177">
                  <c:v>0.994145782247228</c:v>
                </c:pt>
                <c:pt idx="178">
                  <c:v>0.997802202781913</c:v>
                </c:pt>
                <c:pt idx="179">
                  <c:v>1.00047633139167</c:v>
                </c:pt>
                <c:pt idx="180">
                  <c:v>1.00148106583485</c:v>
                </c:pt>
                <c:pt idx="181">
                  <c:v>1.00147159939773</c:v>
                </c:pt>
                <c:pt idx="182">
                  <c:v>1.00119439771984</c:v>
                </c:pt>
                <c:pt idx="183">
                  <c:v>1.00259239550989</c:v>
                </c:pt>
                <c:pt idx="184">
                  <c:v>1.00086958297952</c:v>
                </c:pt>
                <c:pt idx="185">
                  <c:v>0.997661665597178</c:v>
                </c:pt>
                <c:pt idx="186">
                  <c:v>1.00058154867546</c:v>
                </c:pt>
                <c:pt idx="187">
                  <c:v>1.00796727338937</c:v>
                </c:pt>
                <c:pt idx="188">
                  <c:v>1.01941475945342</c:v>
                </c:pt>
                <c:pt idx="189">
                  <c:v>1.01907234850733</c:v>
                </c:pt>
                <c:pt idx="190">
                  <c:v>1.01919071440016</c:v>
                </c:pt>
                <c:pt idx="191">
                  <c:v>1.02404984485573</c:v>
                </c:pt>
                <c:pt idx="192">
                  <c:v>1.02653750358832</c:v>
                </c:pt>
                <c:pt idx="193">
                  <c:v>1.02531810840241</c:v>
                </c:pt>
                <c:pt idx="194">
                  <c:v>1.02632880951481</c:v>
                </c:pt>
                <c:pt idx="195">
                  <c:v>1.0248608487646</c:v>
                </c:pt>
                <c:pt idx="196">
                  <c:v>1.02169816954378</c:v>
                </c:pt>
                <c:pt idx="197">
                  <c:v>1.02918083679862</c:v>
                </c:pt>
                <c:pt idx="198">
                  <c:v>1.02962694930972</c:v>
                </c:pt>
                <c:pt idx="199">
                  <c:v>1.03268481401417</c:v>
                </c:pt>
                <c:pt idx="200">
                  <c:v>1.02950002340481</c:v>
                </c:pt>
                <c:pt idx="201">
                  <c:v>1.02926482434802</c:v>
                </c:pt>
                <c:pt idx="202">
                  <c:v>1.02950058881093</c:v>
                </c:pt>
                <c:pt idx="203">
                  <c:v>1.03485106801391</c:v>
                </c:pt>
                <c:pt idx="204">
                  <c:v>1.03218324344622</c:v>
                </c:pt>
                <c:pt idx="205">
                  <c:v>1.02987551289661</c:v>
                </c:pt>
                <c:pt idx="206">
                  <c:v>1.03433204377318</c:v>
                </c:pt>
                <c:pt idx="207">
                  <c:v>1.03020549608196</c:v>
                </c:pt>
                <c:pt idx="208">
                  <c:v>1.03466964082039</c:v>
                </c:pt>
                <c:pt idx="209">
                  <c:v>1.02931776826123</c:v>
                </c:pt>
                <c:pt idx="210">
                  <c:v>1.02880863988308</c:v>
                </c:pt>
                <c:pt idx="211">
                  <c:v>1.02407051885684</c:v>
                </c:pt>
                <c:pt idx="212">
                  <c:v>1.02390004414802</c:v>
                </c:pt>
                <c:pt idx="213">
                  <c:v>1.03069199527221</c:v>
                </c:pt>
                <c:pt idx="214">
                  <c:v>1.02956824774521</c:v>
                </c:pt>
                <c:pt idx="215">
                  <c:v>1.03286818904131</c:v>
                </c:pt>
                <c:pt idx="216">
                  <c:v>1.02509806702338</c:v>
                </c:pt>
                <c:pt idx="217">
                  <c:v>1.02038261914794</c:v>
                </c:pt>
                <c:pt idx="218">
                  <c:v>1.02166679743177</c:v>
                </c:pt>
                <c:pt idx="219">
                  <c:v>1.02608311229001</c:v>
                </c:pt>
                <c:pt idx="220">
                  <c:v>1.02470206091869</c:v>
                </c:pt>
                <c:pt idx="221">
                  <c:v>1.03169831155799</c:v>
                </c:pt>
                <c:pt idx="222">
                  <c:v>1.03258123535672</c:v>
                </c:pt>
                <c:pt idx="223">
                  <c:v>1.0301164491736</c:v>
                </c:pt>
                <c:pt idx="224">
                  <c:v>1.02976678842002</c:v>
                </c:pt>
                <c:pt idx="225">
                  <c:v>1.03171725132078</c:v>
                </c:pt>
                <c:pt idx="226">
                  <c:v>1.02504347939796</c:v>
                </c:pt>
                <c:pt idx="227">
                  <c:v>1.02704322082678</c:v>
                </c:pt>
                <c:pt idx="228">
                  <c:v>1.02754586584439</c:v>
                </c:pt>
                <c:pt idx="229">
                  <c:v>1.02795942711777</c:v>
                </c:pt>
                <c:pt idx="230">
                  <c:v>1.02643851380346</c:v>
                </c:pt>
                <c:pt idx="231">
                  <c:v>1.0230142287005</c:v>
                </c:pt>
                <c:pt idx="232">
                  <c:v>1.02443078758366</c:v>
                </c:pt>
                <c:pt idx="233">
                  <c:v>1.02217052978249</c:v>
                </c:pt>
                <c:pt idx="234">
                  <c:v>1.01924750218987</c:v>
                </c:pt>
                <c:pt idx="235">
                  <c:v>1.01889963084837</c:v>
                </c:pt>
                <c:pt idx="236">
                  <c:v>1.0228721559711</c:v>
                </c:pt>
                <c:pt idx="237">
                  <c:v>1.01695843192887</c:v>
                </c:pt>
                <c:pt idx="238">
                  <c:v>1.01764655705542</c:v>
                </c:pt>
                <c:pt idx="239">
                  <c:v>1.01265065255589</c:v>
                </c:pt>
                <c:pt idx="240">
                  <c:v>1.01097142233962</c:v>
                </c:pt>
                <c:pt idx="241">
                  <c:v>1.0102849386547</c:v>
                </c:pt>
                <c:pt idx="242">
                  <c:v>1.00652856967324</c:v>
                </c:pt>
                <c:pt idx="243">
                  <c:v>1.0055150738552</c:v>
                </c:pt>
                <c:pt idx="244">
                  <c:v>1.00986323589799</c:v>
                </c:pt>
                <c:pt idx="245">
                  <c:v>1.01261470428842</c:v>
                </c:pt>
                <c:pt idx="246">
                  <c:v>1.01127064672792</c:v>
                </c:pt>
                <c:pt idx="247">
                  <c:v>1.01480922291189</c:v>
                </c:pt>
                <c:pt idx="248">
                  <c:v>1.01841846663339</c:v>
                </c:pt>
                <c:pt idx="249">
                  <c:v>1.02616040907422</c:v>
                </c:pt>
                <c:pt idx="250">
                  <c:v>1.02382823746045</c:v>
                </c:pt>
                <c:pt idx="251">
                  <c:v>1.02521507153924</c:v>
                </c:pt>
                <c:pt idx="252">
                  <c:v>1.03104826764979</c:v>
                </c:pt>
                <c:pt idx="253">
                  <c:v>1.02485240363816</c:v>
                </c:pt>
                <c:pt idx="254">
                  <c:v>1.0275343379931</c:v>
                </c:pt>
                <c:pt idx="255">
                  <c:v>1.02991270352373</c:v>
                </c:pt>
                <c:pt idx="256">
                  <c:v>1.0328942970283</c:v>
                </c:pt>
                <c:pt idx="257">
                  <c:v>1.0280627733337</c:v>
                </c:pt>
                <c:pt idx="258">
                  <c:v>1.02593669645939</c:v>
                </c:pt>
                <c:pt idx="259">
                  <c:v>1.02134076091458</c:v>
                </c:pt>
                <c:pt idx="260">
                  <c:v>1.02775500066953</c:v>
                </c:pt>
                <c:pt idx="261">
                  <c:v>1.03235361441684</c:v>
                </c:pt>
                <c:pt idx="262">
                  <c:v>1.04095510712904</c:v>
                </c:pt>
                <c:pt idx="263">
                  <c:v>1.04358513053367</c:v>
                </c:pt>
                <c:pt idx="264">
                  <c:v>1.04034151316572</c:v>
                </c:pt>
                <c:pt idx="265">
                  <c:v>1.0430162959283</c:v>
                </c:pt>
                <c:pt idx="266">
                  <c:v>1.05323620795789</c:v>
                </c:pt>
                <c:pt idx="267">
                  <c:v>1.05133100231712</c:v>
                </c:pt>
                <c:pt idx="268">
                  <c:v>1.05051211166903</c:v>
                </c:pt>
                <c:pt idx="269">
                  <c:v>1.05160392038192</c:v>
                </c:pt>
                <c:pt idx="270">
                  <c:v>1.04871755311468</c:v>
                </c:pt>
                <c:pt idx="271">
                  <c:v>1.04684901425203</c:v>
                </c:pt>
                <c:pt idx="272">
                  <c:v>1.04273869561501</c:v>
                </c:pt>
                <c:pt idx="273">
                  <c:v>1.0492800485952</c:v>
                </c:pt>
                <c:pt idx="274">
                  <c:v>1.05171935237194</c:v>
                </c:pt>
                <c:pt idx="275">
                  <c:v>1.05190660210141</c:v>
                </c:pt>
                <c:pt idx="276">
                  <c:v>1.0526328991016</c:v>
                </c:pt>
                <c:pt idx="277">
                  <c:v>1.05198839068261</c:v>
                </c:pt>
                <c:pt idx="278">
                  <c:v>1.05250064296595</c:v>
                </c:pt>
                <c:pt idx="279">
                  <c:v>1.04670959925974</c:v>
                </c:pt>
                <c:pt idx="280">
                  <c:v>1.04459316243844</c:v>
                </c:pt>
                <c:pt idx="281">
                  <c:v>1.03998531609928</c:v>
                </c:pt>
                <c:pt idx="282">
                  <c:v>1.0464536471796</c:v>
                </c:pt>
                <c:pt idx="283">
                  <c:v>1.04778147714535</c:v>
                </c:pt>
                <c:pt idx="284">
                  <c:v>1.04946820133348</c:v>
                </c:pt>
                <c:pt idx="285">
                  <c:v>1.05640520254019</c:v>
                </c:pt>
                <c:pt idx="286">
                  <c:v>1.05578743284464</c:v>
                </c:pt>
                <c:pt idx="287">
                  <c:v>1.05508437158556</c:v>
                </c:pt>
                <c:pt idx="288">
                  <c:v>1.05974609621189</c:v>
                </c:pt>
                <c:pt idx="289">
                  <c:v>1.05831542465126</c:v>
                </c:pt>
                <c:pt idx="290">
                  <c:v>1.06117225357139</c:v>
                </c:pt>
                <c:pt idx="291">
                  <c:v>1.06128282494323</c:v>
                </c:pt>
                <c:pt idx="292">
                  <c:v>1.05663264768349</c:v>
                </c:pt>
                <c:pt idx="293">
                  <c:v>1.05889777529632</c:v>
                </c:pt>
                <c:pt idx="294">
                  <c:v>1.054893872788</c:v>
                </c:pt>
                <c:pt idx="295">
                  <c:v>1.05541635976213</c:v>
                </c:pt>
                <c:pt idx="296">
                  <c:v>1.06248554907559</c:v>
                </c:pt>
                <c:pt idx="297">
                  <c:v>1.06264772950886</c:v>
                </c:pt>
                <c:pt idx="298">
                  <c:v>1.06751611480436</c:v>
                </c:pt>
                <c:pt idx="299">
                  <c:v>1.06300134656692</c:v>
                </c:pt>
                <c:pt idx="300">
                  <c:v>1.06944631476677</c:v>
                </c:pt>
                <c:pt idx="301">
                  <c:v>1.07430646332607</c:v>
                </c:pt>
                <c:pt idx="302">
                  <c:v>1.07950661107355</c:v>
                </c:pt>
                <c:pt idx="303">
                  <c:v>1.07736311741082</c:v>
                </c:pt>
                <c:pt idx="304">
                  <c:v>1.0735211581173</c:v>
                </c:pt>
                <c:pt idx="305">
                  <c:v>1.06417500671266</c:v>
                </c:pt>
                <c:pt idx="306">
                  <c:v>1.07152633372396</c:v>
                </c:pt>
                <c:pt idx="307">
                  <c:v>1.0787029788168</c:v>
                </c:pt>
                <c:pt idx="308">
                  <c:v>1.07485011082351</c:v>
                </c:pt>
                <c:pt idx="309">
                  <c:v>1.07241070191026</c:v>
                </c:pt>
                <c:pt idx="310">
                  <c:v>1.07063110580352</c:v>
                </c:pt>
                <c:pt idx="311">
                  <c:v>1.07045286056637</c:v>
                </c:pt>
                <c:pt idx="312">
                  <c:v>1.0709238342029</c:v>
                </c:pt>
                <c:pt idx="313">
                  <c:v>1.06917565285993</c:v>
                </c:pt>
                <c:pt idx="314">
                  <c:v>1.07661402881125</c:v>
                </c:pt>
                <c:pt idx="315">
                  <c:v>1.07823575373946</c:v>
                </c:pt>
                <c:pt idx="316">
                  <c:v>1.07956625108185</c:v>
                </c:pt>
                <c:pt idx="317">
                  <c:v>1.07388356526288</c:v>
                </c:pt>
                <c:pt idx="318">
                  <c:v>1.07025775682683</c:v>
                </c:pt>
                <c:pt idx="319">
                  <c:v>1.06977369657128</c:v>
                </c:pt>
                <c:pt idx="320">
                  <c:v>1.06516008090375</c:v>
                </c:pt>
                <c:pt idx="321">
                  <c:v>1.0698977782269</c:v>
                </c:pt>
                <c:pt idx="322">
                  <c:v>1.0652862913087</c:v>
                </c:pt>
                <c:pt idx="323">
                  <c:v>1.06755149856672</c:v>
                </c:pt>
                <c:pt idx="324">
                  <c:v>1.06837054387681</c:v>
                </c:pt>
                <c:pt idx="325">
                  <c:v>1.06992988542026</c:v>
                </c:pt>
                <c:pt idx="326">
                  <c:v>1.07212725447227</c:v>
                </c:pt>
                <c:pt idx="327">
                  <c:v>1.07000445636324</c:v>
                </c:pt>
                <c:pt idx="328">
                  <c:v>1.06632476813816</c:v>
                </c:pt>
                <c:pt idx="329">
                  <c:v>1.05437763158407</c:v>
                </c:pt>
                <c:pt idx="330">
                  <c:v>1.05765191484625</c:v>
                </c:pt>
                <c:pt idx="331">
                  <c:v>1.05359803177937</c:v>
                </c:pt>
                <c:pt idx="332">
                  <c:v>1.05391699243441</c:v>
                </c:pt>
                <c:pt idx="333">
                  <c:v>1.05218045934954</c:v>
                </c:pt>
                <c:pt idx="334">
                  <c:v>1.04797293074779</c:v>
                </c:pt>
                <c:pt idx="335">
                  <c:v>1.04957652497937</c:v>
                </c:pt>
                <c:pt idx="336">
                  <c:v>1.05162349819834</c:v>
                </c:pt>
                <c:pt idx="337">
                  <c:v>1.04995354635899</c:v>
                </c:pt>
                <c:pt idx="338">
                  <c:v>1.05110622460931</c:v>
                </c:pt>
                <c:pt idx="339">
                  <c:v>1.05049499490638</c:v>
                </c:pt>
                <c:pt idx="340">
                  <c:v>1.04909494832416</c:v>
                </c:pt>
                <c:pt idx="341">
                  <c:v>1.04691334469139</c:v>
                </c:pt>
                <c:pt idx="342">
                  <c:v>1.04466003178055</c:v>
                </c:pt>
                <c:pt idx="343">
                  <c:v>1.04825869639222</c:v>
                </c:pt>
                <c:pt idx="344">
                  <c:v>1.04835473379827</c:v>
                </c:pt>
                <c:pt idx="345">
                  <c:v>1.05402395766704</c:v>
                </c:pt>
                <c:pt idx="346">
                  <c:v>1.05014790552709</c:v>
                </c:pt>
                <c:pt idx="347">
                  <c:v>1.04140355578525</c:v>
                </c:pt>
                <c:pt idx="348">
                  <c:v>1.04076252223306</c:v>
                </c:pt>
                <c:pt idx="349">
                  <c:v>1.03434561686394</c:v>
                </c:pt>
                <c:pt idx="350">
                  <c:v>1.03519269124365</c:v>
                </c:pt>
                <c:pt idx="351">
                  <c:v>1.03760461917208</c:v>
                </c:pt>
                <c:pt idx="352">
                  <c:v>1.04402279998632</c:v>
                </c:pt>
                <c:pt idx="353">
                  <c:v>1.04879561782612</c:v>
                </c:pt>
                <c:pt idx="354">
                  <c:v>1.0502739825056</c:v>
                </c:pt>
                <c:pt idx="355">
                  <c:v>1.05512684854687</c:v>
                </c:pt>
                <c:pt idx="356">
                  <c:v>1.0516664174557</c:v>
                </c:pt>
                <c:pt idx="357">
                  <c:v>1.05553554983779</c:v>
                </c:pt>
                <c:pt idx="358">
                  <c:v>1.05242081779795</c:v>
                </c:pt>
                <c:pt idx="359">
                  <c:v>1.04772688856107</c:v>
                </c:pt>
                <c:pt idx="360">
                  <c:v>1.04461434672191</c:v>
                </c:pt>
                <c:pt idx="361">
                  <c:v>1.04291168626971</c:v>
                </c:pt>
                <c:pt idx="362">
                  <c:v>1.04652508733261</c:v>
                </c:pt>
                <c:pt idx="363">
                  <c:v>1.0467724405098</c:v>
                </c:pt>
                <c:pt idx="364">
                  <c:v>1.05299415275725</c:v>
                </c:pt>
                <c:pt idx="365">
                  <c:v>1.05441140699385</c:v>
                </c:pt>
                <c:pt idx="366">
                  <c:v>1.04870820824279</c:v>
                </c:pt>
                <c:pt idx="367">
                  <c:v>1.04924618066256</c:v>
                </c:pt>
                <c:pt idx="368">
                  <c:v>1.04707909079097</c:v>
                </c:pt>
                <c:pt idx="369">
                  <c:v>1.05172782476081</c:v>
                </c:pt>
                <c:pt idx="370">
                  <c:v>1.04596968016269</c:v>
                </c:pt>
                <c:pt idx="371">
                  <c:v>1.04919916147383</c:v>
                </c:pt>
                <c:pt idx="372">
                  <c:v>1.04693972891485</c:v>
                </c:pt>
                <c:pt idx="373">
                  <c:v>1.04931188813066</c:v>
                </c:pt>
                <c:pt idx="374">
                  <c:v>1.04265217514127</c:v>
                </c:pt>
                <c:pt idx="375">
                  <c:v>1.03989187464751</c:v>
                </c:pt>
                <c:pt idx="376">
                  <c:v>1.04384897550948</c:v>
                </c:pt>
                <c:pt idx="377">
                  <c:v>1.04298066269946</c:v>
                </c:pt>
                <c:pt idx="378">
                  <c:v>1.04736840093422</c:v>
                </c:pt>
                <c:pt idx="379">
                  <c:v>1.05330964599341</c:v>
                </c:pt>
                <c:pt idx="380">
                  <c:v>1.05959489079896</c:v>
                </c:pt>
                <c:pt idx="381">
                  <c:v>1.06067442749543</c:v>
                </c:pt>
                <c:pt idx="382">
                  <c:v>1.05811004829296</c:v>
                </c:pt>
                <c:pt idx="383">
                  <c:v>1.06103840183991</c:v>
                </c:pt>
                <c:pt idx="384">
                  <c:v>1.06329975918833</c:v>
                </c:pt>
                <c:pt idx="385">
                  <c:v>1.06160563728903</c:v>
                </c:pt>
                <c:pt idx="386">
                  <c:v>1.05911486184363</c:v>
                </c:pt>
                <c:pt idx="387">
                  <c:v>1.05824095159929</c:v>
                </c:pt>
                <c:pt idx="388">
                  <c:v>1.05629142998683</c:v>
                </c:pt>
                <c:pt idx="389">
                  <c:v>1.06009059468476</c:v>
                </c:pt>
                <c:pt idx="390">
                  <c:v>1.06234114272554</c:v>
                </c:pt>
                <c:pt idx="391">
                  <c:v>1.0636039828173</c:v>
                </c:pt>
                <c:pt idx="392">
                  <c:v>1.06433420773128</c:v>
                </c:pt>
                <c:pt idx="393">
                  <c:v>1.06977477538792</c:v>
                </c:pt>
                <c:pt idx="394">
                  <c:v>1.07219035056871</c:v>
                </c:pt>
                <c:pt idx="395">
                  <c:v>1.06979923682592</c:v>
                </c:pt>
                <c:pt idx="396">
                  <c:v>1.06254765954833</c:v>
                </c:pt>
                <c:pt idx="397">
                  <c:v>1.06360880659581</c:v>
                </c:pt>
                <c:pt idx="398">
                  <c:v>1.0642222866158</c:v>
                </c:pt>
                <c:pt idx="399">
                  <c:v>1.06028702118905</c:v>
                </c:pt>
                <c:pt idx="400">
                  <c:v>1.06139704714117</c:v>
                </c:pt>
                <c:pt idx="401">
                  <c:v>1.0673681520227</c:v>
                </c:pt>
                <c:pt idx="402">
                  <c:v>1.06548255669593</c:v>
                </c:pt>
                <c:pt idx="403">
                  <c:v>1.0752263369672</c:v>
                </c:pt>
                <c:pt idx="404">
                  <c:v>1.06890803790407</c:v>
                </c:pt>
                <c:pt idx="405">
                  <c:v>1.06674985469481</c:v>
                </c:pt>
                <c:pt idx="406">
                  <c:v>1.06451277996349</c:v>
                </c:pt>
                <c:pt idx="407">
                  <c:v>1.06207217172446</c:v>
                </c:pt>
                <c:pt idx="408">
                  <c:v>1.05820937758308</c:v>
                </c:pt>
                <c:pt idx="409">
                  <c:v>1.05830097371086</c:v>
                </c:pt>
                <c:pt idx="410">
                  <c:v>1.06301921866791</c:v>
                </c:pt>
                <c:pt idx="411">
                  <c:v>1.07111806440064</c:v>
                </c:pt>
                <c:pt idx="412">
                  <c:v>1.07017616904069</c:v>
                </c:pt>
                <c:pt idx="413">
                  <c:v>1.06501977687155</c:v>
                </c:pt>
                <c:pt idx="414">
                  <c:v>1.06157758908718</c:v>
                </c:pt>
                <c:pt idx="415">
                  <c:v>1.06331277411622</c:v>
                </c:pt>
                <c:pt idx="416">
                  <c:v>1.06954693357673</c:v>
                </c:pt>
                <c:pt idx="417">
                  <c:v>1.06568951712066</c:v>
                </c:pt>
                <c:pt idx="418">
                  <c:v>1.05828472341755</c:v>
                </c:pt>
                <c:pt idx="419">
                  <c:v>1.06157281531672</c:v>
                </c:pt>
                <c:pt idx="420">
                  <c:v>1.05334997705463</c:v>
                </c:pt>
                <c:pt idx="421">
                  <c:v>1.04805993467913</c:v>
                </c:pt>
                <c:pt idx="422">
                  <c:v>1.04589170098762</c:v>
                </c:pt>
                <c:pt idx="423">
                  <c:v>1.04209635653102</c:v>
                </c:pt>
                <c:pt idx="424">
                  <c:v>1.03493151687453</c:v>
                </c:pt>
                <c:pt idx="425">
                  <c:v>1.03341218802491</c:v>
                </c:pt>
                <c:pt idx="426">
                  <c:v>1.02937007232649</c:v>
                </c:pt>
                <c:pt idx="427">
                  <c:v>1.03192703137938</c:v>
                </c:pt>
                <c:pt idx="428">
                  <c:v>1.0308259333169</c:v>
                </c:pt>
                <c:pt idx="429">
                  <c:v>1.02589192717375</c:v>
                </c:pt>
                <c:pt idx="430">
                  <c:v>1.02204709981178</c:v>
                </c:pt>
                <c:pt idx="431">
                  <c:v>1.02058895765792</c:v>
                </c:pt>
                <c:pt idx="432">
                  <c:v>1.0247054000487</c:v>
                </c:pt>
                <c:pt idx="433">
                  <c:v>1.01957908689402</c:v>
                </c:pt>
                <c:pt idx="434">
                  <c:v>1.02295619777647</c:v>
                </c:pt>
                <c:pt idx="435">
                  <c:v>1.01742866585876</c:v>
                </c:pt>
                <c:pt idx="436">
                  <c:v>1.01652331337058</c:v>
                </c:pt>
                <c:pt idx="437">
                  <c:v>1.01764680494298</c:v>
                </c:pt>
                <c:pt idx="438">
                  <c:v>1.01609280979591</c:v>
                </c:pt>
                <c:pt idx="439">
                  <c:v>1.01688686765245</c:v>
                </c:pt>
                <c:pt idx="440">
                  <c:v>1.01473746608744</c:v>
                </c:pt>
                <c:pt idx="441">
                  <c:v>1.01452544929277</c:v>
                </c:pt>
                <c:pt idx="442">
                  <c:v>1.01755423555933</c:v>
                </c:pt>
                <c:pt idx="443">
                  <c:v>1.02266329829277</c:v>
                </c:pt>
                <c:pt idx="444">
                  <c:v>1.01886955554145</c:v>
                </c:pt>
                <c:pt idx="445">
                  <c:v>1.01074858766082</c:v>
                </c:pt>
                <c:pt idx="446">
                  <c:v>1.01562667116487</c:v>
                </c:pt>
                <c:pt idx="447">
                  <c:v>1.01676382877442</c:v>
                </c:pt>
                <c:pt idx="448">
                  <c:v>1.01858246741824</c:v>
                </c:pt>
                <c:pt idx="449">
                  <c:v>1.02392194591777</c:v>
                </c:pt>
                <c:pt idx="450">
                  <c:v>1.01790424426505</c:v>
                </c:pt>
                <c:pt idx="451">
                  <c:v>1.02181722265723</c:v>
                </c:pt>
                <c:pt idx="452">
                  <c:v>1.02833869187284</c:v>
                </c:pt>
                <c:pt idx="453">
                  <c:v>1.02537126498479</c:v>
                </c:pt>
                <c:pt idx="454">
                  <c:v>1.02134949848037</c:v>
                </c:pt>
                <c:pt idx="455">
                  <c:v>1.02068142547037</c:v>
                </c:pt>
                <c:pt idx="456">
                  <c:v>1.02536910557067</c:v>
                </c:pt>
                <c:pt idx="457">
                  <c:v>1.01599903412208</c:v>
                </c:pt>
                <c:pt idx="458">
                  <c:v>1.01027091034313</c:v>
                </c:pt>
                <c:pt idx="459">
                  <c:v>1.00689249250559</c:v>
                </c:pt>
                <c:pt idx="460">
                  <c:v>1.00362186574246</c:v>
                </c:pt>
                <c:pt idx="461">
                  <c:v>1.00171634731154</c:v>
                </c:pt>
                <c:pt idx="462">
                  <c:v>0.995200248161842</c:v>
                </c:pt>
                <c:pt idx="463">
                  <c:v>0.992974439688037</c:v>
                </c:pt>
                <c:pt idx="464">
                  <c:v>0.985522164098549</c:v>
                </c:pt>
                <c:pt idx="465">
                  <c:v>0.985570343795435</c:v>
                </c:pt>
                <c:pt idx="466">
                  <c:v>0.989919736865626</c:v>
                </c:pt>
                <c:pt idx="467">
                  <c:v>0.992474577202796</c:v>
                </c:pt>
                <c:pt idx="468">
                  <c:v>0.987331535907504</c:v>
                </c:pt>
                <c:pt idx="469">
                  <c:v>0.987399718811398</c:v>
                </c:pt>
                <c:pt idx="470">
                  <c:v>0.978890217993841</c:v>
                </c:pt>
                <c:pt idx="471">
                  <c:v>0.976967664600201</c:v>
                </c:pt>
                <c:pt idx="472">
                  <c:v>0.978035542148981</c:v>
                </c:pt>
                <c:pt idx="473">
                  <c:v>0.980692277974488</c:v>
                </c:pt>
                <c:pt idx="474">
                  <c:v>0.976276911305137</c:v>
                </c:pt>
                <c:pt idx="475">
                  <c:v>0.979589873347493</c:v>
                </c:pt>
                <c:pt idx="476">
                  <c:v>0.979689944447396</c:v>
                </c:pt>
                <c:pt idx="477">
                  <c:v>0.976563612714892</c:v>
                </c:pt>
                <c:pt idx="478">
                  <c:v>0.978313792956029</c:v>
                </c:pt>
                <c:pt idx="479">
                  <c:v>0.984630109422438</c:v>
                </c:pt>
                <c:pt idx="480">
                  <c:v>0.991828003282791</c:v>
                </c:pt>
                <c:pt idx="481">
                  <c:v>0.988907610724153</c:v>
                </c:pt>
                <c:pt idx="482">
                  <c:v>0.9814187045021</c:v>
                </c:pt>
                <c:pt idx="483">
                  <c:v>0.976326755305917</c:v>
                </c:pt>
                <c:pt idx="484">
                  <c:v>0.977102248434859</c:v>
                </c:pt>
                <c:pt idx="485">
                  <c:v>0.976317174950797</c:v>
                </c:pt>
                <c:pt idx="486">
                  <c:v>0.974405977434725</c:v>
                </c:pt>
                <c:pt idx="487">
                  <c:v>0.976082201751875</c:v>
                </c:pt>
                <c:pt idx="488">
                  <c:v>0.97917935164579</c:v>
                </c:pt>
                <c:pt idx="489">
                  <c:v>0.979420168554003</c:v>
                </c:pt>
                <c:pt idx="490">
                  <c:v>0.980347046553943</c:v>
                </c:pt>
                <c:pt idx="491">
                  <c:v>0.976906229046474</c:v>
                </c:pt>
                <c:pt idx="492">
                  <c:v>0.983181712007631</c:v>
                </c:pt>
                <c:pt idx="493">
                  <c:v>0.989568768329497</c:v>
                </c:pt>
                <c:pt idx="494">
                  <c:v>0.983399268874178</c:v>
                </c:pt>
                <c:pt idx="495">
                  <c:v>0.985247390800729</c:v>
                </c:pt>
                <c:pt idx="496">
                  <c:v>0.984527733546239</c:v>
                </c:pt>
                <c:pt idx="497">
                  <c:v>0.978035155450265</c:v>
                </c:pt>
                <c:pt idx="498">
                  <c:v>0.980847652997425</c:v>
                </c:pt>
                <c:pt idx="499">
                  <c:v>0.971927017763952</c:v>
                </c:pt>
                <c:pt idx="500">
                  <c:v>0.973125085831224</c:v>
                </c:pt>
                <c:pt idx="501">
                  <c:v>0.977485953093569</c:v>
                </c:pt>
                <c:pt idx="502">
                  <c:v>0.98686984754275</c:v>
                </c:pt>
                <c:pt idx="503">
                  <c:v>0.992815266605561</c:v>
                </c:pt>
                <c:pt idx="504">
                  <c:v>0.994311189506978</c:v>
                </c:pt>
                <c:pt idx="505">
                  <c:v>1.00267068512319</c:v>
                </c:pt>
                <c:pt idx="506">
                  <c:v>0.992588351133955</c:v>
                </c:pt>
                <c:pt idx="507">
                  <c:v>0.979170423031021</c:v>
                </c:pt>
                <c:pt idx="508">
                  <c:v>0.970719245035772</c:v>
                </c:pt>
                <c:pt idx="509">
                  <c:v>0.964635245074183</c:v>
                </c:pt>
                <c:pt idx="510">
                  <c:v>0.961804537180579</c:v>
                </c:pt>
                <c:pt idx="511">
                  <c:v>0.961435341554735</c:v>
                </c:pt>
                <c:pt idx="512">
                  <c:v>0.984216477776765</c:v>
                </c:pt>
                <c:pt idx="513">
                  <c:v>0.988389661694739</c:v>
                </c:pt>
                <c:pt idx="514">
                  <c:v>1.00403993428382</c:v>
                </c:pt>
                <c:pt idx="515">
                  <c:v>0.998055585771783</c:v>
                </c:pt>
                <c:pt idx="516">
                  <c:v>1.00512843922227</c:v>
                </c:pt>
                <c:pt idx="517">
                  <c:v>1.01264711221001</c:v>
                </c:pt>
                <c:pt idx="518">
                  <c:v>1.0135390054272</c:v>
                </c:pt>
                <c:pt idx="519">
                  <c:v>1.02880509609694</c:v>
                </c:pt>
                <c:pt idx="520">
                  <c:v>1.01412242298863</c:v>
                </c:pt>
                <c:pt idx="521">
                  <c:v>1.01019142408362</c:v>
                </c:pt>
                <c:pt idx="522">
                  <c:v>1.00082688325008</c:v>
                </c:pt>
                <c:pt idx="523">
                  <c:v>1.00402900739411</c:v>
                </c:pt>
                <c:pt idx="524">
                  <c:v>1.00048468281145</c:v>
                </c:pt>
                <c:pt idx="525">
                  <c:v>0.991008411834183</c:v>
                </c:pt>
                <c:pt idx="526">
                  <c:v>0.988266320935246</c:v>
                </c:pt>
                <c:pt idx="527">
                  <c:v>0.977458522580259</c:v>
                </c:pt>
                <c:pt idx="528">
                  <c:v>0.977288296561553</c:v>
                </c:pt>
                <c:pt idx="529">
                  <c:v>0.974721325941006</c:v>
                </c:pt>
                <c:pt idx="530">
                  <c:v>0.973734798625588</c:v>
                </c:pt>
                <c:pt idx="531">
                  <c:v>0.968130398475649</c:v>
                </c:pt>
                <c:pt idx="532">
                  <c:v>0.969878448334662</c:v>
                </c:pt>
                <c:pt idx="533">
                  <c:v>0.968363647039826</c:v>
                </c:pt>
                <c:pt idx="534">
                  <c:v>0.972139164446142</c:v>
                </c:pt>
                <c:pt idx="535">
                  <c:v>0.971762157382847</c:v>
                </c:pt>
                <c:pt idx="536">
                  <c:v>0.972430842602155</c:v>
                </c:pt>
                <c:pt idx="537">
                  <c:v>0.975144155202146</c:v>
                </c:pt>
                <c:pt idx="538">
                  <c:v>0.978849089667053</c:v>
                </c:pt>
                <c:pt idx="539">
                  <c:v>0.978199183252309</c:v>
                </c:pt>
                <c:pt idx="540">
                  <c:v>0.981177036747184</c:v>
                </c:pt>
                <c:pt idx="541">
                  <c:v>0.984107055054</c:v>
                </c:pt>
                <c:pt idx="542">
                  <c:v>0.985751663208725</c:v>
                </c:pt>
                <c:pt idx="543">
                  <c:v>0.989556742958508</c:v>
                </c:pt>
                <c:pt idx="544">
                  <c:v>0.990980881430685</c:v>
                </c:pt>
                <c:pt idx="545">
                  <c:v>0.993820654401543</c:v>
                </c:pt>
                <c:pt idx="546">
                  <c:v>0.988177983080532</c:v>
                </c:pt>
                <c:pt idx="547">
                  <c:v>0.986177357277521</c:v>
                </c:pt>
                <c:pt idx="548">
                  <c:v>0.987042275147127</c:v>
                </c:pt>
                <c:pt idx="549">
                  <c:v>0.986522139394534</c:v>
                </c:pt>
                <c:pt idx="550">
                  <c:v>0.987011935197359</c:v>
                </c:pt>
                <c:pt idx="551">
                  <c:v>0.989553604807874</c:v>
                </c:pt>
                <c:pt idx="552">
                  <c:v>0.992954103275026</c:v>
                </c:pt>
                <c:pt idx="553">
                  <c:v>0.9920078528229</c:v>
                </c:pt>
                <c:pt idx="554">
                  <c:v>0.992853031190752</c:v>
                </c:pt>
                <c:pt idx="555">
                  <c:v>0.992369450282996</c:v>
                </c:pt>
                <c:pt idx="556">
                  <c:v>0.996507664653385</c:v>
                </c:pt>
                <c:pt idx="557">
                  <c:v>0.997685008198044</c:v>
                </c:pt>
                <c:pt idx="558">
                  <c:v>0.995628980209439</c:v>
                </c:pt>
                <c:pt idx="559">
                  <c:v>0.995988326703257</c:v>
                </c:pt>
                <c:pt idx="560">
                  <c:v>0.994778063144401</c:v>
                </c:pt>
                <c:pt idx="561">
                  <c:v>0.993086165956792</c:v>
                </c:pt>
                <c:pt idx="562">
                  <c:v>0.993022166624364</c:v>
                </c:pt>
                <c:pt idx="563">
                  <c:v>0.99723773756686</c:v>
                </c:pt>
                <c:pt idx="564">
                  <c:v>1.00093889076241</c:v>
                </c:pt>
                <c:pt idx="565">
                  <c:v>0.997698173449008</c:v>
                </c:pt>
                <c:pt idx="566">
                  <c:v>0.998572299200129</c:v>
                </c:pt>
                <c:pt idx="567">
                  <c:v>1.00209477267736</c:v>
                </c:pt>
                <c:pt idx="568">
                  <c:v>1.00201332454792</c:v>
                </c:pt>
                <c:pt idx="569">
                  <c:v>1.00081418386295</c:v>
                </c:pt>
                <c:pt idx="570">
                  <c:v>0.99867025481968</c:v>
                </c:pt>
                <c:pt idx="571">
                  <c:v>0.991581992910866</c:v>
                </c:pt>
                <c:pt idx="572">
                  <c:v>0.990873941622557</c:v>
                </c:pt>
                <c:pt idx="573">
                  <c:v>0.990470777785923</c:v>
                </c:pt>
                <c:pt idx="574">
                  <c:v>0.990442272302169</c:v>
                </c:pt>
                <c:pt idx="575">
                  <c:v>0.989412061852439</c:v>
                </c:pt>
                <c:pt idx="576">
                  <c:v>0.993276483944269</c:v>
                </c:pt>
                <c:pt idx="577">
                  <c:v>0.992331420043345</c:v>
                </c:pt>
                <c:pt idx="578">
                  <c:v>0.995471216440971</c:v>
                </c:pt>
                <c:pt idx="579">
                  <c:v>0.995010909655439</c:v>
                </c:pt>
                <c:pt idx="580">
                  <c:v>0.994249692077647</c:v>
                </c:pt>
                <c:pt idx="581">
                  <c:v>0.993621168128129</c:v>
                </c:pt>
                <c:pt idx="582">
                  <c:v>0.993543643395922</c:v>
                </c:pt>
                <c:pt idx="583">
                  <c:v>0.990040004152513</c:v>
                </c:pt>
                <c:pt idx="584">
                  <c:v>0.987463305326176</c:v>
                </c:pt>
                <c:pt idx="585">
                  <c:v>0.98697263844844</c:v>
                </c:pt>
                <c:pt idx="586">
                  <c:v>0.990759646590014</c:v>
                </c:pt>
                <c:pt idx="587">
                  <c:v>0.988421354667747</c:v>
                </c:pt>
                <c:pt idx="588">
                  <c:v>0.988800958668575</c:v>
                </c:pt>
                <c:pt idx="589">
                  <c:v>0.988323987640355</c:v>
                </c:pt>
                <c:pt idx="590">
                  <c:v>0.982757121934521</c:v>
                </c:pt>
                <c:pt idx="591">
                  <c:v>0.98194252364345</c:v>
                </c:pt>
                <c:pt idx="592">
                  <c:v>0.980828548549843</c:v>
                </c:pt>
                <c:pt idx="593">
                  <c:v>0.982652034183237</c:v>
                </c:pt>
                <c:pt idx="594">
                  <c:v>0.981936275677495</c:v>
                </c:pt>
                <c:pt idx="595">
                  <c:v>0.983674972824643</c:v>
                </c:pt>
                <c:pt idx="596">
                  <c:v>0.985637598914111</c:v>
                </c:pt>
                <c:pt idx="597">
                  <c:v>0.986847745506391</c:v>
                </c:pt>
                <c:pt idx="598">
                  <c:v>0.987293509737684</c:v>
                </c:pt>
                <c:pt idx="599">
                  <c:v>0.986628144637747</c:v>
                </c:pt>
                <c:pt idx="600">
                  <c:v>0.98473386652041</c:v>
                </c:pt>
                <c:pt idx="601">
                  <c:v>0.982100156705731</c:v>
                </c:pt>
                <c:pt idx="602">
                  <c:v>0.97856019987926</c:v>
                </c:pt>
                <c:pt idx="603">
                  <c:v>0.980677865273445</c:v>
                </c:pt>
                <c:pt idx="604">
                  <c:v>0.982607194901048</c:v>
                </c:pt>
                <c:pt idx="605">
                  <c:v>0.98143116145712</c:v>
                </c:pt>
                <c:pt idx="606">
                  <c:v>0.984013812825749</c:v>
                </c:pt>
                <c:pt idx="607">
                  <c:v>0.985127669770813</c:v>
                </c:pt>
                <c:pt idx="608">
                  <c:v>0.985861083769667</c:v>
                </c:pt>
                <c:pt idx="609">
                  <c:v>0.988940695845408</c:v>
                </c:pt>
                <c:pt idx="610">
                  <c:v>0.994026209205733</c:v>
                </c:pt>
                <c:pt idx="611">
                  <c:v>0.990179305986128</c:v>
                </c:pt>
                <c:pt idx="612">
                  <c:v>0.990667525563227</c:v>
                </c:pt>
                <c:pt idx="613">
                  <c:v>0.987243196321066</c:v>
                </c:pt>
                <c:pt idx="614">
                  <c:v>0.986064831397123</c:v>
                </c:pt>
                <c:pt idx="615">
                  <c:v>0.985881426533042</c:v>
                </c:pt>
                <c:pt idx="616">
                  <c:v>0.988195679727576</c:v>
                </c:pt>
                <c:pt idx="617">
                  <c:v>0.990133766502775</c:v>
                </c:pt>
                <c:pt idx="618">
                  <c:v>0.989475481076114</c:v>
                </c:pt>
                <c:pt idx="619">
                  <c:v>0.991479402793853</c:v>
                </c:pt>
                <c:pt idx="620">
                  <c:v>0.993405499904868</c:v>
                </c:pt>
                <c:pt idx="621">
                  <c:v>0.98915586838858</c:v>
                </c:pt>
                <c:pt idx="622">
                  <c:v>0.984367671498789</c:v>
                </c:pt>
                <c:pt idx="623">
                  <c:v>0.980811391165135</c:v>
                </c:pt>
                <c:pt idx="624">
                  <c:v>0.98017318643782</c:v>
                </c:pt>
                <c:pt idx="625">
                  <c:v>0.981228667403928</c:v>
                </c:pt>
                <c:pt idx="626">
                  <c:v>0.977828983124694</c:v>
                </c:pt>
                <c:pt idx="627">
                  <c:v>0.974538504612864</c:v>
                </c:pt>
                <c:pt idx="628">
                  <c:v>0.973079618545456</c:v>
                </c:pt>
                <c:pt idx="629">
                  <c:v>0.974111889810853</c:v>
                </c:pt>
                <c:pt idx="630">
                  <c:v>0.974690002261155</c:v>
                </c:pt>
                <c:pt idx="631">
                  <c:v>0.973450403267073</c:v>
                </c:pt>
                <c:pt idx="632">
                  <c:v>0.973202154568254</c:v>
                </c:pt>
                <c:pt idx="633">
                  <c:v>0.970061045092701</c:v>
                </c:pt>
                <c:pt idx="634">
                  <c:v>0.96699773033214</c:v>
                </c:pt>
                <c:pt idx="635">
                  <c:v>0.970146250990294</c:v>
                </c:pt>
                <c:pt idx="636">
                  <c:v>0.968412050631527</c:v>
                </c:pt>
                <c:pt idx="637">
                  <c:v>0.970104342710004</c:v>
                </c:pt>
                <c:pt idx="638">
                  <c:v>0.97621008540369</c:v>
                </c:pt>
                <c:pt idx="639">
                  <c:v>0.973993617294917</c:v>
                </c:pt>
                <c:pt idx="640">
                  <c:v>0.975882931636982</c:v>
                </c:pt>
                <c:pt idx="641">
                  <c:v>0.977699076765028</c:v>
                </c:pt>
                <c:pt idx="642">
                  <c:v>0.976499258202979</c:v>
                </c:pt>
                <c:pt idx="643">
                  <c:v>0.980053975423379</c:v>
                </c:pt>
                <c:pt idx="644">
                  <c:v>0.973732083355411</c:v>
                </c:pt>
                <c:pt idx="645">
                  <c:v>0.979953986828843</c:v>
                </c:pt>
                <c:pt idx="646">
                  <c:v>0.978671504324304</c:v>
                </c:pt>
                <c:pt idx="647">
                  <c:v>0.973741115265733</c:v>
                </c:pt>
                <c:pt idx="648">
                  <c:v>0.976446981297767</c:v>
                </c:pt>
                <c:pt idx="649">
                  <c:v>0.976803781277937</c:v>
                </c:pt>
                <c:pt idx="650">
                  <c:v>0.971229542181914</c:v>
                </c:pt>
                <c:pt idx="651">
                  <c:v>0.975202664039134</c:v>
                </c:pt>
                <c:pt idx="652">
                  <c:v>0.975162444900852</c:v>
                </c:pt>
                <c:pt idx="653">
                  <c:v>0.969514372593421</c:v>
                </c:pt>
                <c:pt idx="654">
                  <c:v>0.968775095278126</c:v>
                </c:pt>
                <c:pt idx="655">
                  <c:v>0.970609749241312</c:v>
                </c:pt>
                <c:pt idx="656">
                  <c:v>0.976180591655596</c:v>
                </c:pt>
                <c:pt idx="657">
                  <c:v>0.97765970719218</c:v>
                </c:pt>
                <c:pt idx="658">
                  <c:v>0.978614480459589</c:v>
                </c:pt>
                <c:pt idx="659">
                  <c:v>0.979581480152387</c:v>
                </c:pt>
                <c:pt idx="660">
                  <c:v>0.982978113201141</c:v>
                </c:pt>
                <c:pt idx="661">
                  <c:v>0.977202899350157</c:v>
                </c:pt>
                <c:pt idx="662">
                  <c:v>0.977567930455427</c:v>
                </c:pt>
                <c:pt idx="663">
                  <c:v>0.978797032720174</c:v>
                </c:pt>
                <c:pt idx="664">
                  <c:v>0.976671513205009</c:v>
                </c:pt>
                <c:pt idx="665">
                  <c:v>0.977549141800468</c:v>
                </c:pt>
                <c:pt idx="666">
                  <c:v>0.975228536475529</c:v>
                </c:pt>
                <c:pt idx="667">
                  <c:v>0.981687502632717</c:v>
                </c:pt>
                <c:pt idx="668">
                  <c:v>0.984424513900476</c:v>
                </c:pt>
                <c:pt idx="669">
                  <c:v>0.988104270448845</c:v>
                </c:pt>
                <c:pt idx="670">
                  <c:v>0.9831871165281</c:v>
                </c:pt>
                <c:pt idx="671">
                  <c:v>0.985018962414633</c:v>
                </c:pt>
                <c:pt idx="672">
                  <c:v>0.986603140823947</c:v>
                </c:pt>
                <c:pt idx="673">
                  <c:v>0.986552708427991</c:v>
                </c:pt>
                <c:pt idx="674">
                  <c:v>0.986517201151254</c:v>
                </c:pt>
                <c:pt idx="675">
                  <c:v>0.978306365908242</c:v>
                </c:pt>
                <c:pt idx="676">
                  <c:v>0.975996639065018</c:v>
                </c:pt>
                <c:pt idx="677">
                  <c:v>0.97504304845113</c:v>
                </c:pt>
                <c:pt idx="678">
                  <c:v>0.981794392727591</c:v>
                </c:pt>
                <c:pt idx="679">
                  <c:v>0.980530044098592</c:v>
                </c:pt>
                <c:pt idx="680">
                  <c:v>0.978969586003459</c:v>
                </c:pt>
                <c:pt idx="681">
                  <c:v>0.98050750362247</c:v>
                </c:pt>
                <c:pt idx="682">
                  <c:v>0.979700032913459</c:v>
                </c:pt>
                <c:pt idx="683">
                  <c:v>0.980763406775413</c:v>
                </c:pt>
                <c:pt idx="684">
                  <c:v>0.982535291093178</c:v>
                </c:pt>
                <c:pt idx="685">
                  <c:v>0.986431121040006</c:v>
                </c:pt>
                <c:pt idx="686">
                  <c:v>0.991192986299622</c:v>
                </c:pt>
                <c:pt idx="687">
                  <c:v>0.98633551638941</c:v>
                </c:pt>
                <c:pt idx="688">
                  <c:v>0.98509190857428</c:v>
                </c:pt>
                <c:pt idx="689">
                  <c:v>0.988947386152381</c:v>
                </c:pt>
                <c:pt idx="690">
                  <c:v>0.990076156095156</c:v>
                </c:pt>
                <c:pt idx="691">
                  <c:v>0.988365521037893</c:v>
                </c:pt>
                <c:pt idx="692">
                  <c:v>0.98807074836929</c:v>
                </c:pt>
                <c:pt idx="693">
                  <c:v>0.984139138644622</c:v>
                </c:pt>
                <c:pt idx="694">
                  <c:v>0.984434217567651</c:v>
                </c:pt>
                <c:pt idx="695">
                  <c:v>0.985283630272017</c:v>
                </c:pt>
                <c:pt idx="696">
                  <c:v>0.990264883583849</c:v>
                </c:pt>
                <c:pt idx="697">
                  <c:v>0.989588865907134</c:v>
                </c:pt>
                <c:pt idx="698">
                  <c:v>0.990101685007057</c:v>
                </c:pt>
                <c:pt idx="699">
                  <c:v>0.989908758227724</c:v>
                </c:pt>
                <c:pt idx="700">
                  <c:v>0.997372609617678</c:v>
                </c:pt>
                <c:pt idx="701">
                  <c:v>0.997149093707499</c:v>
                </c:pt>
                <c:pt idx="702">
                  <c:v>0.997171444957321</c:v>
                </c:pt>
                <c:pt idx="703">
                  <c:v>0.996758292900899</c:v>
                </c:pt>
                <c:pt idx="704">
                  <c:v>0.999474362373649</c:v>
                </c:pt>
                <c:pt idx="705">
                  <c:v>0.996806997324781</c:v>
                </c:pt>
                <c:pt idx="706">
                  <c:v>0.990093312071577</c:v>
                </c:pt>
                <c:pt idx="707">
                  <c:v>0.984159055145046</c:v>
                </c:pt>
                <c:pt idx="708">
                  <c:v>0.978115986908817</c:v>
                </c:pt>
                <c:pt idx="709">
                  <c:v>0.983101049443416</c:v>
                </c:pt>
                <c:pt idx="710">
                  <c:v>0.982270811051</c:v>
                </c:pt>
                <c:pt idx="711">
                  <c:v>0.988132638787251</c:v>
                </c:pt>
                <c:pt idx="712">
                  <c:v>0.989077710536752</c:v>
                </c:pt>
                <c:pt idx="713">
                  <c:v>0.992593373654633</c:v>
                </c:pt>
                <c:pt idx="714">
                  <c:v>0.991014255829096</c:v>
                </c:pt>
                <c:pt idx="715">
                  <c:v>0.992385265599938</c:v>
                </c:pt>
                <c:pt idx="716">
                  <c:v>0.987311036986311</c:v>
                </c:pt>
                <c:pt idx="717">
                  <c:v>0.982980574672927</c:v>
                </c:pt>
                <c:pt idx="718">
                  <c:v>0.984776574107747</c:v>
                </c:pt>
                <c:pt idx="719">
                  <c:v>0.983690173857303</c:v>
                </c:pt>
                <c:pt idx="720">
                  <c:v>0.978634011826851</c:v>
                </c:pt>
                <c:pt idx="721">
                  <c:v>0.973676074578954</c:v>
                </c:pt>
                <c:pt idx="722">
                  <c:v>0.973657981696054</c:v>
                </c:pt>
                <c:pt idx="723">
                  <c:v>0.975991928488301</c:v>
                </c:pt>
                <c:pt idx="724">
                  <c:v>0.979334599706138</c:v>
                </c:pt>
                <c:pt idx="725">
                  <c:v>0.979656416222188</c:v>
                </c:pt>
                <c:pt idx="726">
                  <c:v>0.977234438534748</c:v>
                </c:pt>
                <c:pt idx="727">
                  <c:v>0.974669499270004</c:v>
                </c:pt>
                <c:pt idx="728">
                  <c:v>0.9753221722076</c:v>
                </c:pt>
                <c:pt idx="729">
                  <c:v>0.975975376318398</c:v>
                </c:pt>
                <c:pt idx="730">
                  <c:v>0.974621449806486</c:v>
                </c:pt>
                <c:pt idx="731">
                  <c:v>0.976274226941463</c:v>
                </c:pt>
                <c:pt idx="732">
                  <c:v>0.978093471229013</c:v>
                </c:pt>
                <c:pt idx="733">
                  <c:v>0.978828206726321</c:v>
                </c:pt>
                <c:pt idx="734">
                  <c:v>0.979538086221096</c:v>
                </c:pt>
                <c:pt idx="735">
                  <c:v>0.980322029826</c:v>
                </c:pt>
                <c:pt idx="736">
                  <c:v>0.978467158296598</c:v>
                </c:pt>
                <c:pt idx="737">
                  <c:v>0.976010709944879</c:v>
                </c:pt>
                <c:pt idx="738">
                  <c:v>0.975796364902948</c:v>
                </c:pt>
                <c:pt idx="739">
                  <c:v>0.976340219159282</c:v>
                </c:pt>
                <c:pt idx="740">
                  <c:v>0.976332439407004</c:v>
                </c:pt>
                <c:pt idx="741">
                  <c:v>0.974069724683582</c:v>
                </c:pt>
                <c:pt idx="742">
                  <c:v>0.97529622054929</c:v>
                </c:pt>
                <c:pt idx="743">
                  <c:v>0.976597476597476</c:v>
                </c:pt>
                <c:pt idx="744">
                  <c:v>0.973922073305498</c:v>
                </c:pt>
                <c:pt idx="745">
                  <c:v>0.970312882929445</c:v>
                </c:pt>
                <c:pt idx="746">
                  <c:v>0.970551344789651</c:v>
                </c:pt>
                <c:pt idx="747">
                  <c:v>0.970237244414096</c:v>
                </c:pt>
                <c:pt idx="748">
                  <c:v>0.976398944030629</c:v>
                </c:pt>
                <c:pt idx="749">
                  <c:v>0.978826102168278</c:v>
                </c:pt>
                <c:pt idx="750">
                  <c:v>0.97757068901242</c:v>
                </c:pt>
                <c:pt idx="751">
                  <c:v>0.975596751163191</c:v>
                </c:pt>
                <c:pt idx="752">
                  <c:v>0.981035328037278</c:v>
                </c:pt>
                <c:pt idx="753">
                  <c:v>0.979919993243191</c:v>
                </c:pt>
                <c:pt idx="754">
                  <c:v>0.98147004456704</c:v>
                </c:pt>
                <c:pt idx="755">
                  <c:v>0.981944509887435</c:v>
                </c:pt>
                <c:pt idx="756">
                  <c:v>0.975908055774467</c:v>
                </c:pt>
                <c:pt idx="757">
                  <c:v>0.977205932640286</c:v>
                </c:pt>
                <c:pt idx="758">
                  <c:v>0.975935449574959</c:v>
                </c:pt>
                <c:pt idx="759">
                  <c:v>0.975609143315854</c:v>
                </c:pt>
                <c:pt idx="760">
                  <c:v>0.971409476464476</c:v>
                </c:pt>
                <c:pt idx="761">
                  <c:v>0.971406470031391</c:v>
                </c:pt>
                <c:pt idx="762">
                  <c:v>0.972241171479778</c:v>
                </c:pt>
                <c:pt idx="763">
                  <c:v>0.969831436533053</c:v>
                </c:pt>
                <c:pt idx="764">
                  <c:v>0.969726614930327</c:v>
                </c:pt>
                <c:pt idx="765">
                  <c:v>0.969847652776023</c:v>
                </c:pt>
                <c:pt idx="766">
                  <c:v>0.970595855713823</c:v>
                </c:pt>
                <c:pt idx="767">
                  <c:v>0.971505743455324</c:v>
                </c:pt>
                <c:pt idx="768">
                  <c:v>0.971538740042339</c:v>
                </c:pt>
                <c:pt idx="769">
                  <c:v>0.975146489956818</c:v>
                </c:pt>
                <c:pt idx="770">
                  <c:v>0.974899558589466</c:v>
                </c:pt>
                <c:pt idx="771">
                  <c:v>0.979776071698581</c:v>
                </c:pt>
                <c:pt idx="772">
                  <c:v>0.982882324819141</c:v>
                </c:pt>
                <c:pt idx="773">
                  <c:v>0.977322633116708</c:v>
                </c:pt>
                <c:pt idx="774">
                  <c:v>0.975682107507571</c:v>
                </c:pt>
                <c:pt idx="775">
                  <c:v>0.974445115111734</c:v>
                </c:pt>
                <c:pt idx="776">
                  <c:v>0.97234420913024</c:v>
                </c:pt>
                <c:pt idx="777">
                  <c:v>0.973966544942541</c:v>
                </c:pt>
                <c:pt idx="778">
                  <c:v>0.970287271996921</c:v>
                </c:pt>
                <c:pt idx="779">
                  <c:v>0.965326814888056</c:v>
                </c:pt>
                <c:pt idx="780">
                  <c:v>0.965915870096523</c:v>
                </c:pt>
                <c:pt idx="781">
                  <c:v>0.961596388520044</c:v>
                </c:pt>
                <c:pt idx="782">
                  <c:v>0.970857260490311</c:v>
                </c:pt>
                <c:pt idx="783">
                  <c:v>0.97059742644517</c:v>
                </c:pt>
                <c:pt idx="784">
                  <c:v>0.973010599413177</c:v>
                </c:pt>
                <c:pt idx="785">
                  <c:v>0.975057483619794</c:v>
                </c:pt>
                <c:pt idx="786">
                  <c:v>0.975088987764183</c:v>
                </c:pt>
                <c:pt idx="787">
                  <c:v>0.974357358909884</c:v>
                </c:pt>
                <c:pt idx="788">
                  <c:v>0.977158653901264</c:v>
                </c:pt>
                <c:pt idx="789">
                  <c:v>0.973332876477219</c:v>
                </c:pt>
                <c:pt idx="790">
                  <c:v>0.971709963936153</c:v>
                </c:pt>
                <c:pt idx="791">
                  <c:v>0.970778393601838</c:v>
                </c:pt>
                <c:pt idx="792">
                  <c:v>0.970715877919707</c:v>
                </c:pt>
                <c:pt idx="793">
                  <c:v>0.970797501455778</c:v>
                </c:pt>
                <c:pt idx="794">
                  <c:v>0.967900271230672</c:v>
                </c:pt>
                <c:pt idx="795">
                  <c:v>0.966243672511582</c:v>
                </c:pt>
                <c:pt idx="796">
                  <c:v>0.966026991580216</c:v>
                </c:pt>
                <c:pt idx="797">
                  <c:v>0.962662963820103</c:v>
                </c:pt>
                <c:pt idx="798">
                  <c:v>0.96781732342614</c:v>
                </c:pt>
                <c:pt idx="799">
                  <c:v>0.963338676289505</c:v>
                </c:pt>
                <c:pt idx="800">
                  <c:v>0.967682905606178</c:v>
                </c:pt>
                <c:pt idx="801">
                  <c:v>0.968018712334231</c:v>
                </c:pt>
                <c:pt idx="802">
                  <c:v>0.969054219466713</c:v>
                </c:pt>
                <c:pt idx="803">
                  <c:v>0.974073225820267</c:v>
                </c:pt>
                <c:pt idx="804">
                  <c:v>0.975912982437807</c:v>
                </c:pt>
                <c:pt idx="805">
                  <c:v>0.976152910657515</c:v>
                </c:pt>
                <c:pt idx="806">
                  <c:v>0.975906666654218</c:v>
                </c:pt>
                <c:pt idx="807">
                  <c:v>0.978308502613834</c:v>
                </c:pt>
                <c:pt idx="808">
                  <c:v>0.974056885999552</c:v>
                </c:pt>
                <c:pt idx="809">
                  <c:v>0.973607688815176</c:v>
                </c:pt>
                <c:pt idx="810">
                  <c:v>0.971332907827021</c:v>
                </c:pt>
                <c:pt idx="811">
                  <c:v>0.962383255490854</c:v>
                </c:pt>
                <c:pt idx="812">
                  <c:v>0.968416408232396</c:v>
                </c:pt>
                <c:pt idx="813">
                  <c:v>0.966260240557564</c:v>
                </c:pt>
                <c:pt idx="814">
                  <c:v>0.966681994809446</c:v>
                </c:pt>
                <c:pt idx="815">
                  <c:v>0.967349429865508</c:v>
                </c:pt>
                <c:pt idx="816">
                  <c:v>0.96848528894242</c:v>
                </c:pt>
                <c:pt idx="817">
                  <c:v>0.968631217298682</c:v>
                </c:pt>
                <c:pt idx="818">
                  <c:v>0.969536382332536</c:v>
                </c:pt>
                <c:pt idx="819">
                  <c:v>0.974635890523794</c:v>
                </c:pt>
                <c:pt idx="820">
                  <c:v>0.973856429263462</c:v>
                </c:pt>
                <c:pt idx="821">
                  <c:v>0.976297363531933</c:v>
                </c:pt>
                <c:pt idx="822">
                  <c:v>0.979673717604752</c:v>
                </c:pt>
                <c:pt idx="823">
                  <c:v>0.971119398620491</c:v>
                </c:pt>
                <c:pt idx="824">
                  <c:v>0.973716369022828</c:v>
                </c:pt>
                <c:pt idx="825">
                  <c:v>0.967706622879037</c:v>
                </c:pt>
                <c:pt idx="826">
                  <c:v>0.966482530619123</c:v>
                </c:pt>
                <c:pt idx="827">
                  <c:v>0.961927291880997</c:v>
                </c:pt>
                <c:pt idx="828">
                  <c:v>0.971946156317974</c:v>
                </c:pt>
                <c:pt idx="829">
                  <c:v>0.972320923482043</c:v>
                </c:pt>
                <c:pt idx="830">
                  <c:v>0.969858581333234</c:v>
                </c:pt>
                <c:pt idx="831">
                  <c:v>0.969066658209752</c:v>
                </c:pt>
                <c:pt idx="832">
                  <c:v>0.961892627090681</c:v>
                </c:pt>
                <c:pt idx="833">
                  <c:v>0.963129058033844</c:v>
                </c:pt>
                <c:pt idx="834">
                  <c:v>0.966635203616203</c:v>
                </c:pt>
                <c:pt idx="835">
                  <c:v>0.96368475699704</c:v>
                </c:pt>
                <c:pt idx="836">
                  <c:v>0.969162565132855</c:v>
                </c:pt>
                <c:pt idx="837">
                  <c:v>0.963159683848504</c:v>
                </c:pt>
                <c:pt idx="838">
                  <c:v>0.96169292812478</c:v>
                </c:pt>
                <c:pt idx="839">
                  <c:v>0.960939419644566</c:v>
                </c:pt>
                <c:pt idx="840">
                  <c:v>0.957034068900333</c:v>
                </c:pt>
                <c:pt idx="841">
                  <c:v>0.96267878763132</c:v>
                </c:pt>
                <c:pt idx="842">
                  <c:v>0.961760931409094</c:v>
                </c:pt>
                <c:pt idx="843">
                  <c:v>0.95731440147792</c:v>
                </c:pt>
                <c:pt idx="844">
                  <c:v>0.96079692251147</c:v>
                </c:pt>
                <c:pt idx="845">
                  <c:v>0.962142092202728</c:v>
                </c:pt>
                <c:pt idx="846">
                  <c:v>0.961781075722531</c:v>
                </c:pt>
                <c:pt idx="847">
                  <c:v>0.958935924289411</c:v>
                </c:pt>
                <c:pt idx="848">
                  <c:v>0.958857057558854</c:v>
                </c:pt>
                <c:pt idx="849">
                  <c:v>0.959386479361146</c:v>
                </c:pt>
                <c:pt idx="850">
                  <c:v>0.956131898720625</c:v>
                </c:pt>
                <c:pt idx="851">
                  <c:v>0.962355415938462</c:v>
                </c:pt>
                <c:pt idx="852">
                  <c:v>0.959958286985539</c:v>
                </c:pt>
                <c:pt idx="853">
                  <c:v>0.953192633220471</c:v>
                </c:pt>
                <c:pt idx="854">
                  <c:v>0.956366429120006</c:v>
                </c:pt>
                <c:pt idx="855">
                  <c:v>0.957252625698737</c:v>
                </c:pt>
                <c:pt idx="856">
                  <c:v>0.962742370889289</c:v>
                </c:pt>
                <c:pt idx="857">
                  <c:v>0.96066545348758</c:v>
                </c:pt>
                <c:pt idx="858">
                  <c:v>0.959390373389344</c:v>
                </c:pt>
                <c:pt idx="859">
                  <c:v>0.966131787441779</c:v>
                </c:pt>
                <c:pt idx="860">
                  <c:v>0.963281161234324</c:v>
                </c:pt>
                <c:pt idx="861">
                  <c:v>0.95542720522073</c:v>
                </c:pt>
                <c:pt idx="862">
                  <c:v>0.953516743433338</c:v>
                </c:pt>
                <c:pt idx="863">
                  <c:v>0.951985274686217</c:v>
                </c:pt>
                <c:pt idx="864">
                  <c:v>0.945727682693727</c:v>
                </c:pt>
                <c:pt idx="865">
                  <c:v>0.955546557132437</c:v>
                </c:pt>
                <c:pt idx="866">
                  <c:v>0.957684519021796</c:v>
                </c:pt>
                <c:pt idx="867">
                  <c:v>0.962967104476406</c:v>
                </c:pt>
                <c:pt idx="868">
                  <c:v>0.962996719034137</c:v>
                </c:pt>
                <c:pt idx="869">
                  <c:v>0.9612244163879</c:v>
                </c:pt>
                <c:pt idx="870">
                  <c:v>0.959451913511117</c:v>
                </c:pt>
                <c:pt idx="871">
                  <c:v>0.961229303862989</c:v>
                </c:pt>
                <c:pt idx="872">
                  <c:v>0.952909322296292</c:v>
                </c:pt>
                <c:pt idx="873">
                  <c:v>0.955639252170438</c:v>
                </c:pt>
                <c:pt idx="874">
                  <c:v>0.957931386924951</c:v>
                </c:pt>
                <c:pt idx="875">
                  <c:v>0.960646190891229</c:v>
                </c:pt>
                <c:pt idx="876">
                  <c:v>0.95801087887587</c:v>
                </c:pt>
                <c:pt idx="877">
                  <c:v>0.959265329077028</c:v>
                </c:pt>
                <c:pt idx="878">
                  <c:v>0.965859343376226</c:v>
                </c:pt>
                <c:pt idx="879">
                  <c:v>0.965221773722266</c:v>
                </c:pt>
                <c:pt idx="880">
                  <c:v>0.969220016520074</c:v>
                </c:pt>
                <c:pt idx="881">
                  <c:v>0.963916432943031</c:v>
                </c:pt>
                <c:pt idx="882">
                  <c:v>0.967978866233061</c:v>
                </c:pt>
                <c:pt idx="883">
                  <c:v>0.974013253426392</c:v>
                </c:pt>
                <c:pt idx="884">
                  <c:v>0.974342848293237</c:v>
                </c:pt>
                <c:pt idx="885">
                  <c:v>0.972905348676606</c:v>
                </c:pt>
                <c:pt idx="886">
                  <c:v>0.975456990162372</c:v>
                </c:pt>
                <c:pt idx="887">
                  <c:v>0.9690712061215</c:v>
                </c:pt>
                <c:pt idx="888">
                  <c:v>0.966531789271406</c:v>
                </c:pt>
                <c:pt idx="889">
                  <c:v>0.967870585173339</c:v>
                </c:pt>
                <c:pt idx="890">
                  <c:v>0.96922178049705</c:v>
                </c:pt>
                <c:pt idx="891">
                  <c:v>0.968847887646826</c:v>
                </c:pt>
                <c:pt idx="892">
                  <c:v>0.966474549020306</c:v>
                </c:pt>
                <c:pt idx="893">
                  <c:v>0.97233570612134</c:v>
                </c:pt>
                <c:pt idx="894">
                  <c:v>0.973481289695523</c:v>
                </c:pt>
                <c:pt idx="895">
                  <c:v>0.975975455700752</c:v>
                </c:pt>
                <c:pt idx="896">
                  <c:v>0.979065237942369</c:v>
                </c:pt>
                <c:pt idx="897">
                  <c:v>0.986867677272475</c:v>
                </c:pt>
                <c:pt idx="898">
                  <c:v>0.989659140804918</c:v>
                </c:pt>
                <c:pt idx="899">
                  <c:v>0.987493126249011</c:v>
                </c:pt>
                <c:pt idx="900">
                  <c:v>0.987681968380823</c:v>
                </c:pt>
                <c:pt idx="901">
                  <c:v>0.991259007486188</c:v>
                </c:pt>
                <c:pt idx="902">
                  <c:v>0.981131045652702</c:v>
                </c:pt>
                <c:pt idx="903">
                  <c:v>0.980538745527898</c:v>
                </c:pt>
                <c:pt idx="904">
                  <c:v>0.981753762817972</c:v>
                </c:pt>
                <c:pt idx="905">
                  <c:v>0.978835843119298</c:v>
                </c:pt>
                <c:pt idx="906">
                  <c:v>0.983954207635138</c:v>
                </c:pt>
                <c:pt idx="907">
                  <c:v>0.978123637118607</c:v>
                </c:pt>
                <c:pt idx="908">
                  <c:v>0.975284515896912</c:v>
                </c:pt>
                <c:pt idx="909">
                  <c:v>0.973887672265655</c:v>
                </c:pt>
                <c:pt idx="910">
                  <c:v>0.97023742227247</c:v>
                </c:pt>
                <c:pt idx="911">
                  <c:v>0.977382960459099</c:v>
                </c:pt>
                <c:pt idx="912">
                  <c:v>0.976488898879218</c:v>
                </c:pt>
                <c:pt idx="913">
                  <c:v>0.972387282678271</c:v>
                </c:pt>
                <c:pt idx="914">
                  <c:v>0.975739094551905</c:v>
                </c:pt>
                <c:pt idx="915">
                  <c:v>0.973979668599881</c:v>
                </c:pt>
                <c:pt idx="916">
                  <c:v>0.979530135018053</c:v>
                </c:pt>
                <c:pt idx="917">
                  <c:v>0.982553189999679</c:v>
                </c:pt>
                <c:pt idx="918">
                  <c:v>0.981487045319207</c:v>
                </c:pt>
                <c:pt idx="919">
                  <c:v>0.97993148591004</c:v>
                </c:pt>
                <c:pt idx="920">
                  <c:v>0.97516513451034</c:v>
                </c:pt>
                <c:pt idx="921">
                  <c:v>0.968718093098395</c:v>
                </c:pt>
                <c:pt idx="922">
                  <c:v>0.974299572911852</c:v>
                </c:pt>
                <c:pt idx="923">
                  <c:v>0.970651800225274</c:v>
                </c:pt>
                <c:pt idx="924">
                  <c:v>0.963065958060396</c:v>
                </c:pt>
                <c:pt idx="925">
                  <c:v>0.960555108811077</c:v>
                </c:pt>
                <c:pt idx="926">
                  <c:v>0.954113910838591</c:v>
                </c:pt>
                <c:pt idx="927">
                  <c:v>0.952684493907595</c:v>
                </c:pt>
                <c:pt idx="928">
                  <c:v>0.951109260929562</c:v>
                </c:pt>
                <c:pt idx="929">
                  <c:v>0.95783266494725</c:v>
                </c:pt>
                <c:pt idx="930">
                  <c:v>0.956544384542676</c:v>
                </c:pt>
                <c:pt idx="931">
                  <c:v>0.966052724918753</c:v>
                </c:pt>
                <c:pt idx="932">
                  <c:v>0.9730591908099</c:v>
                </c:pt>
                <c:pt idx="933">
                  <c:v>0.972051872179292</c:v>
                </c:pt>
                <c:pt idx="934">
                  <c:v>0.968167731856672</c:v>
                </c:pt>
                <c:pt idx="935">
                  <c:v>0.96921250768406</c:v>
                </c:pt>
                <c:pt idx="936">
                  <c:v>0.970551901113086</c:v>
                </c:pt>
                <c:pt idx="937">
                  <c:v>0.976887552473177</c:v>
                </c:pt>
                <c:pt idx="938">
                  <c:v>0.979435251266942</c:v>
                </c:pt>
                <c:pt idx="939">
                  <c:v>0.980528850819725</c:v>
                </c:pt>
                <c:pt idx="940">
                  <c:v>0.976538350620664</c:v>
                </c:pt>
                <c:pt idx="941">
                  <c:v>0.975239788002909</c:v>
                </c:pt>
                <c:pt idx="942">
                  <c:v>0.982429744324531</c:v>
                </c:pt>
                <c:pt idx="943">
                  <c:v>0.979358972525351</c:v>
                </c:pt>
                <c:pt idx="944">
                  <c:v>0.979455477172646</c:v>
                </c:pt>
                <c:pt idx="945">
                  <c:v>0.981741667001191</c:v>
                </c:pt>
                <c:pt idx="946">
                  <c:v>0.975281248081284</c:v>
                </c:pt>
                <c:pt idx="947">
                  <c:v>0.975641909668203</c:v>
                </c:pt>
                <c:pt idx="948">
                  <c:v>0.97792984132968</c:v>
                </c:pt>
                <c:pt idx="949">
                  <c:v>0.981005246594393</c:v>
                </c:pt>
                <c:pt idx="950">
                  <c:v>0.979131941367016</c:v>
                </c:pt>
                <c:pt idx="951">
                  <c:v>0.978095714047738</c:v>
                </c:pt>
                <c:pt idx="952">
                  <c:v>0.978836235869524</c:v>
                </c:pt>
                <c:pt idx="953">
                  <c:v>0.984212401381379</c:v>
                </c:pt>
                <c:pt idx="954">
                  <c:v>0.985315988099917</c:v>
                </c:pt>
                <c:pt idx="955">
                  <c:v>0.984689656449659</c:v>
                </c:pt>
                <c:pt idx="956">
                  <c:v>0.980220922305334</c:v>
                </c:pt>
                <c:pt idx="957">
                  <c:v>0.977818609036262</c:v>
                </c:pt>
                <c:pt idx="958">
                  <c:v>0.977516920694947</c:v>
                </c:pt>
                <c:pt idx="959">
                  <c:v>0.976164146296934</c:v>
                </c:pt>
                <c:pt idx="960">
                  <c:v>0.980043085183766</c:v>
                </c:pt>
                <c:pt idx="961">
                  <c:v>0.970384899755108</c:v>
                </c:pt>
                <c:pt idx="962">
                  <c:v>0.969170577702651</c:v>
                </c:pt>
                <c:pt idx="963">
                  <c:v>0.977894960660711</c:v>
                </c:pt>
                <c:pt idx="964">
                  <c:v>0.981951010157408</c:v>
                </c:pt>
                <c:pt idx="965">
                  <c:v>0.979191269227268</c:v>
                </c:pt>
                <c:pt idx="966">
                  <c:v>0.975245504480516</c:v>
                </c:pt>
                <c:pt idx="967">
                  <c:v>0.972666974087219</c:v>
                </c:pt>
                <c:pt idx="968">
                  <c:v>0.973058464326481</c:v>
                </c:pt>
                <c:pt idx="969">
                  <c:v>0.977716690326185</c:v>
                </c:pt>
                <c:pt idx="970">
                  <c:v>0.974965294444176</c:v>
                </c:pt>
                <c:pt idx="971">
                  <c:v>0.971758587039349</c:v>
                </c:pt>
                <c:pt idx="972">
                  <c:v>0.99057387282822</c:v>
                </c:pt>
                <c:pt idx="973">
                  <c:v>0.986807293517366</c:v>
                </c:pt>
                <c:pt idx="974">
                  <c:v>0.990291563802025</c:v>
                </c:pt>
                <c:pt idx="975">
                  <c:v>0.989165376678225</c:v>
                </c:pt>
                <c:pt idx="976">
                  <c:v>0.991921501161356</c:v>
                </c:pt>
                <c:pt idx="977">
                  <c:v>0.990032105045687</c:v>
                </c:pt>
                <c:pt idx="978">
                  <c:v>0.988299066519211</c:v>
                </c:pt>
                <c:pt idx="979">
                  <c:v>0.984035123872327</c:v>
                </c:pt>
                <c:pt idx="980">
                  <c:v>0.981000454241868</c:v>
                </c:pt>
                <c:pt idx="981">
                  <c:v>0.983838690134497</c:v>
                </c:pt>
                <c:pt idx="982">
                  <c:v>0.981465259647104</c:v>
                </c:pt>
                <c:pt idx="983">
                  <c:v>0.971889021353106</c:v>
                </c:pt>
                <c:pt idx="984">
                  <c:v>0.978435874151549</c:v>
                </c:pt>
                <c:pt idx="985">
                  <c:v>0.981009206045126</c:v>
                </c:pt>
                <c:pt idx="986">
                  <c:v>0.987358234360357</c:v>
                </c:pt>
                <c:pt idx="987">
                  <c:v>0.985068599863277</c:v>
                </c:pt>
                <c:pt idx="988">
                  <c:v>0.991076657458343</c:v>
                </c:pt>
                <c:pt idx="989">
                  <c:v>0.992330760910703</c:v>
                </c:pt>
                <c:pt idx="990">
                  <c:v>0.992446020938167</c:v>
                </c:pt>
                <c:pt idx="991">
                  <c:v>0.994089356995143</c:v>
                </c:pt>
                <c:pt idx="992">
                  <c:v>0.995058719419008</c:v>
                </c:pt>
                <c:pt idx="993">
                  <c:v>0.997391703611102</c:v>
                </c:pt>
                <c:pt idx="994">
                  <c:v>1.00596499008915</c:v>
                </c:pt>
                <c:pt idx="995">
                  <c:v>1.00887031034873</c:v>
                </c:pt>
                <c:pt idx="996">
                  <c:v>1.00576056830266</c:v>
                </c:pt>
                <c:pt idx="997">
                  <c:v>1.00070971269039</c:v>
                </c:pt>
                <c:pt idx="998">
                  <c:v>1.00215049602023</c:v>
                </c:pt>
                <c:pt idx="999">
                  <c:v>1.00739707967028</c:v>
                </c:pt>
                <c:pt idx="1000">
                  <c:v>1.01096070260864</c:v>
                </c:pt>
                <c:pt idx="1001">
                  <c:v>1.01362455626826</c:v>
                </c:pt>
                <c:pt idx="1002">
                  <c:v>1.01091887420715</c:v>
                </c:pt>
                <c:pt idx="1003">
                  <c:v>1.01480696853751</c:v>
                </c:pt>
                <c:pt idx="1004">
                  <c:v>1.02241062460743</c:v>
                </c:pt>
                <c:pt idx="1005">
                  <c:v>1.02713876853885</c:v>
                </c:pt>
                <c:pt idx="1006">
                  <c:v>1.02537652026999</c:v>
                </c:pt>
                <c:pt idx="1007">
                  <c:v>1.03066919229485</c:v>
                </c:pt>
                <c:pt idx="1008">
                  <c:v>1.03719055533276</c:v>
                </c:pt>
                <c:pt idx="1009">
                  <c:v>1.03569584173032</c:v>
                </c:pt>
                <c:pt idx="1010">
                  <c:v>1.04291221143279</c:v>
                </c:pt>
                <c:pt idx="1011">
                  <c:v>1.04840688742291</c:v>
                </c:pt>
                <c:pt idx="1012">
                  <c:v>1.05138338059533</c:v>
                </c:pt>
                <c:pt idx="1013">
                  <c:v>1.05160240954942</c:v>
                </c:pt>
                <c:pt idx="1014">
                  <c:v>1.0540764141111</c:v>
                </c:pt>
                <c:pt idx="1015">
                  <c:v>1.04954830837716</c:v>
                </c:pt>
                <c:pt idx="1016">
                  <c:v>1.04979971678204</c:v>
                </c:pt>
                <c:pt idx="1017">
                  <c:v>1.0538082717876</c:v>
                </c:pt>
                <c:pt idx="1018">
                  <c:v>1.05352396710093</c:v>
                </c:pt>
                <c:pt idx="1019">
                  <c:v>1.0511152640463</c:v>
                </c:pt>
                <c:pt idx="1020">
                  <c:v>1.04853195769581</c:v>
                </c:pt>
                <c:pt idx="1021">
                  <c:v>1.04402990306656</c:v>
                </c:pt>
                <c:pt idx="1022">
                  <c:v>1.04931944690604</c:v>
                </c:pt>
                <c:pt idx="1023">
                  <c:v>1.04925836750787</c:v>
                </c:pt>
                <c:pt idx="1024">
                  <c:v>1.05221627115471</c:v>
                </c:pt>
                <c:pt idx="1025">
                  <c:v>1.05483100962779</c:v>
                </c:pt>
                <c:pt idx="1026">
                  <c:v>1.05348570733105</c:v>
                </c:pt>
                <c:pt idx="1027">
                  <c:v>1.05384911883412</c:v>
                </c:pt>
                <c:pt idx="1028">
                  <c:v>1.06337617885883</c:v>
                </c:pt>
                <c:pt idx="1029">
                  <c:v>1.06739567445905</c:v>
                </c:pt>
                <c:pt idx="1030">
                  <c:v>1.06021907246786</c:v>
                </c:pt>
                <c:pt idx="1031">
                  <c:v>1.0564318957742</c:v>
                </c:pt>
                <c:pt idx="1032">
                  <c:v>1.06002789046653</c:v>
                </c:pt>
                <c:pt idx="1033">
                  <c:v>1.05210308762488</c:v>
                </c:pt>
                <c:pt idx="1034">
                  <c:v>1.0601895134294</c:v>
                </c:pt>
                <c:pt idx="1035">
                  <c:v>1.05678490080277</c:v>
                </c:pt>
                <c:pt idx="1036">
                  <c:v>1.05871040807172</c:v>
                </c:pt>
                <c:pt idx="1037">
                  <c:v>1.06456165458116</c:v>
                </c:pt>
                <c:pt idx="1038">
                  <c:v>1.0671665953156</c:v>
                </c:pt>
                <c:pt idx="1039">
                  <c:v>1.06302757380966</c:v>
                </c:pt>
                <c:pt idx="1040">
                  <c:v>1.06130569095906</c:v>
                </c:pt>
                <c:pt idx="1041">
                  <c:v>1.06257725644003</c:v>
                </c:pt>
                <c:pt idx="1042">
                  <c:v>1.07155452251582</c:v>
                </c:pt>
                <c:pt idx="1043">
                  <c:v>1.07155730902467</c:v>
                </c:pt>
                <c:pt idx="1044">
                  <c:v>1.06630791944708</c:v>
                </c:pt>
                <c:pt idx="1045">
                  <c:v>1.06617884904777</c:v>
                </c:pt>
                <c:pt idx="1046">
                  <c:v>1.06256903755643</c:v>
                </c:pt>
                <c:pt idx="1047">
                  <c:v>1.05676451732028</c:v>
                </c:pt>
                <c:pt idx="1048">
                  <c:v>1.0599272927861</c:v>
                </c:pt>
                <c:pt idx="1049">
                  <c:v>1.0679378942261</c:v>
                </c:pt>
                <c:pt idx="1050">
                  <c:v>1.0670872337539</c:v>
                </c:pt>
                <c:pt idx="1051">
                  <c:v>1.0707032933303</c:v>
                </c:pt>
                <c:pt idx="1052">
                  <c:v>1.06761280042101</c:v>
                </c:pt>
                <c:pt idx="1053">
                  <c:v>1.07217489925436</c:v>
                </c:pt>
                <c:pt idx="1054">
                  <c:v>1.07893151749687</c:v>
                </c:pt>
                <c:pt idx="1055">
                  <c:v>1.08014815759095</c:v>
                </c:pt>
                <c:pt idx="1056">
                  <c:v>1.0896022689989</c:v>
                </c:pt>
                <c:pt idx="1057">
                  <c:v>1.08528246255814</c:v>
                </c:pt>
                <c:pt idx="1058">
                  <c:v>1.07664311581256</c:v>
                </c:pt>
                <c:pt idx="1059">
                  <c:v>1.07201863120727</c:v>
                </c:pt>
                <c:pt idx="1060">
                  <c:v>1.06870536541518</c:v>
                </c:pt>
                <c:pt idx="1061">
                  <c:v>1.07011880457639</c:v>
                </c:pt>
                <c:pt idx="1062">
                  <c:v>1.07225911599649</c:v>
                </c:pt>
                <c:pt idx="1063">
                  <c:v>1.08253899042751</c:v>
                </c:pt>
                <c:pt idx="1064">
                  <c:v>1.08226571689734</c:v>
                </c:pt>
                <c:pt idx="1065">
                  <c:v>1.09145421393251</c:v>
                </c:pt>
                <c:pt idx="1066">
                  <c:v>1.09604492682353</c:v>
                </c:pt>
                <c:pt idx="1067">
                  <c:v>1.08884519580344</c:v>
                </c:pt>
                <c:pt idx="1068">
                  <c:v>1.0877042341126</c:v>
                </c:pt>
                <c:pt idx="1069">
                  <c:v>1.08592803393445</c:v>
                </c:pt>
                <c:pt idx="1070">
                  <c:v>1.09065167190207</c:v>
                </c:pt>
                <c:pt idx="1071">
                  <c:v>1.088310842528</c:v>
                </c:pt>
                <c:pt idx="1072">
                  <c:v>1.0899575871136</c:v>
                </c:pt>
                <c:pt idx="1073">
                  <c:v>1.08105150645514</c:v>
                </c:pt>
                <c:pt idx="1074">
                  <c:v>1.07831155134773</c:v>
                </c:pt>
                <c:pt idx="1075">
                  <c:v>1.07644090284259</c:v>
                </c:pt>
                <c:pt idx="1076">
                  <c:v>1.07887732938073</c:v>
                </c:pt>
                <c:pt idx="1077">
                  <c:v>1.07322029410061</c:v>
                </c:pt>
                <c:pt idx="1078">
                  <c:v>1.08188387816305</c:v>
                </c:pt>
                <c:pt idx="1079">
                  <c:v>1.08277696879321</c:v>
                </c:pt>
                <c:pt idx="1080">
                  <c:v>1.07624822654843</c:v>
                </c:pt>
                <c:pt idx="1081">
                  <c:v>1.06348808908946</c:v>
                </c:pt>
                <c:pt idx="1082">
                  <c:v>1.05536888675924</c:v>
                </c:pt>
                <c:pt idx="1083">
                  <c:v>1.05462526297222</c:v>
                </c:pt>
                <c:pt idx="1084">
                  <c:v>1.05933048996503</c:v>
                </c:pt>
                <c:pt idx="1085">
                  <c:v>1.0653831352175</c:v>
                </c:pt>
                <c:pt idx="1086">
                  <c:v>1.0678239927981</c:v>
                </c:pt>
                <c:pt idx="1087">
                  <c:v>1.06512102645257</c:v>
                </c:pt>
                <c:pt idx="1088">
                  <c:v>1.0696415918753</c:v>
                </c:pt>
                <c:pt idx="1089">
                  <c:v>1.06667791342546</c:v>
                </c:pt>
                <c:pt idx="1090">
                  <c:v>1.06614592570166</c:v>
                </c:pt>
                <c:pt idx="1091">
                  <c:v>1.06110222539314</c:v>
                </c:pt>
                <c:pt idx="1092">
                  <c:v>1.05710475000032</c:v>
                </c:pt>
                <c:pt idx="1093">
                  <c:v>1.05318918647285</c:v>
                </c:pt>
                <c:pt idx="1094">
                  <c:v>1.05495052698118</c:v>
                </c:pt>
                <c:pt idx="1095">
                  <c:v>1.05423224433969</c:v>
                </c:pt>
                <c:pt idx="1096">
                  <c:v>1.05626928894734</c:v>
                </c:pt>
                <c:pt idx="1097">
                  <c:v>1.05689668077155</c:v>
                </c:pt>
                <c:pt idx="1098">
                  <c:v>1.05425579408639</c:v>
                </c:pt>
                <c:pt idx="1099">
                  <c:v>1.04959206972406</c:v>
                </c:pt>
                <c:pt idx="1100">
                  <c:v>1.04754821200511</c:v>
                </c:pt>
                <c:pt idx="1101">
                  <c:v>1.05023428438877</c:v>
                </c:pt>
                <c:pt idx="1102">
                  <c:v>1.05474311772496</c:v>
                </c:pt>
                <c:pt idx="1103">
                  <c:v>1.04876230717614</c:v>
                </c:pt>
                <c:pt idx="1104">
                  <c:v>1.05074582201556</c:v>
                </c:pt>
                <c:pt idx="1105">
                  <c:v>1.0507505443208</c:v>
                </c:pt>
                <c:pt idx="1106">
                  <c:v>1.05265670984532</c:v>
                </c:pt>
                <c:pt idx="1107">
                  <c:v>1.05505550569486</c:v>
                </c:pt>
                <c:pt idx="1108">
                  <c:v>1.05819395498872</c:v>
                </c:pt>
                <c:pt idx="1109">
                  <c:v>1.06142356215465</c:v>
                </c:pt>
                <c:pt idx="1110">
                  <c:v>1.06499023151772</c:v>
                </c:pt>
                <c:pt idx="1111">
                  <c:v>1.06679084137102</c:v>
                </c:pt>
                <c:pt idx="1112">
                  <c:v>1.06180507852039</c:v>
                </c:pt>
                <c:pt idx="1113">
                  <c:v>1.06206098004308</c:v>
                </c:pt>
                <c:pt idx="1114">
                  <c:v>1.06727168522216</c:v>
                </c:pt>
                <c:pt idx="1115">
                  <c:v>1.06991964458756</c:v>
                </c:pt>
                <c:pt idx="1116">
                  <c:v>1.06412372914339</c:v>
                </c:pt>
                <c:pt idx="1117">
                  <c:v>1.06156836892639</c:v>
                </c:pt>
                <c:pt idx="1118">
                  <c:v>1.05404543622552</c:v>
                </c:pt>
                <c:pt idx="1119">
                  <c:v>1.05462560601393</c:v>
                </c:pt>
                <c:pt idx="1120">
                  <c:v>1.06070312124273</c:v>
                </c:pt>
                <c:pt idx="1121">
                  <c:v>1.05855873576972</c:v>
                </c:pt>
                <c:pt idx="1122">
                  <c:v>1.06045292852654</c:v>
                </c:pt>
                <c:pt idx="1123">
                  <c:v>1.0614619638459</c:v>
                </c:pt>
                <c:pt idx="1124">
                  <c:v>1.05007401998397</c:v>
                </c:pt>
                <c:pt idx="1125">
                  <c:v>1.0501905885477</c:v>
                </c:pt>
                <c:pt idx="1126">
                  <c:v>1.04777482567081</c:v>
                </c:pt>
                <c:pt idx="1127">
                  <c:v>1.04441219048483</c:v>
                </c:pt>
                <c:pt idx="1128">
                  <c:v>1.04332877489328</c:v>
                </c:pt>
                <c:pt idx="1129">
                  <c:v>1.0461794950401</c:v>
                </c:pt>
                <c:pt idx="1130">
                  <c:v>1.04626115893682</c:v>
                </c:pt>
                <c:pt idx="1131">
                  <c:v>1.05075971257559</c:v>
                </c:pt>
                <c:pt idx="1132">
                  <c:v>1.04749676401605</c:v>
                </c:pt>
                <c:pt idx="1133">
                  <c:v>1.05011466413327</c:v>
                </c:pt>
                <c:pt idx="1134">
                  <c:v>1.0507857476075</c:v>
                </c:pt>
                <c:pt idx="1135">
                  <c:v>1.04738840381148</c:v>
                </c:pt>
                <c:pt idx="1136">
                  <c:v>1.05101838378028</c:v>
                </c:pt>
                <c:pt idx="1137">
                  <c:v>1.06615869898663</c:v>
                </c:pt>
                <c:pt idx="1138">
                  <c:v>1.06248551430028</c:v>
                </c:pt>
                <c:pt idx="1139">
                  <c:v>1.06103267955083</c:v>
                </c:pt>
                <c:pt idx="1140">
                  <c:v>1.06471468313084</c:v>
                </c:pt>
                <c:pt idx="1141">
                  <c:v>1.07092645873797</c:v>
                </c:pt>
                <c:pt idx="1142">
                  <c:v>1.06541682916411</c:v>
                </c:pt>
                <c:pt idx="1143">
                  <c:v>1.06454718490436</c:v>
                </c:pt>
                <c:pt idx="1144">
                  <c:v>1.06713811726837</c:v>
                </c:pt>
                <c:pt idx="1145">
                  <c:v>1.07020377022807</c:v>
                </c:pt>
                <c:pt idx="1146">
                  <c:v>1.07199750257868</c:v>
                </c:pt>
                <c:pt idx="1147">
                  <c:v>1.07481345347926</c:v>
                </c:pt>
                <c:pt idx="1148">
                  <c:v>1.06889367415182</c:v>
                </c:pt>
                <c:pt idx="1149">
                  <c:v>1.06387472652678</c:v>
                </c:pt>
                <c:pt idx="1150">
                  <c:v>1.06327005466802</c:v>
                </c:pt>
                <c:pt idx="1151">
                  <c:v>1.06047616685239</c:v>
                </c:pt>
                <c:pt idx="1152">
                  <c:v>1.06747532590734</c:v>
                </c:pt>
                <c:pt idx="1153">
                  <c:v>1.06607142115266</c:v>
                </c:pt>
                <c:pt idx="1154">
                  <c:v>1.06342731637259</c:v>
                </c:pt>
                <c:pt idx="1155">
                  <c:v>1.07027344634508</c:v>
                </c:pt>
                <c:pt idx="1156">
                  <c:v>1.06868374827016</c:v>
                </c:pt>
                <c:pt idx="1157">
                  <c:v>1.06408221291462</c:v>
                </c:pt>
                <c:pt idx="1158">
                  <c:v>1.06862049441962</c:v>
                </c:pt>
                <c:pt idx="1159">
                  <c:v>1.0747276088961</c:v>
                </c:pt>
                <c:pt idx="1160">
                  <c:v>1.08303598990394</c:v>
                </c:pt>
                <c:pt idx="1161">
                  <c:v>1.08383667325242</c:v>
                </c:pt>
                <c:pt idx="1162">
                  <c:v>1.07979863488177</c:v>
                </c:pt>
                <c:pt idx="1163">
                  <c:v>1.09053636910291</c:v>
                </c:pt>
                <c:pt idx="1164">
                  <c:v>1.08454843218754</c:v>
                </c:pt>
                <c:pt idx="1165">
                  <c:v>1.08417415086669</c:v>
                </c:pt>
                <c:pt idx="1166">
                  <c:v>1.08368080461714</c:v>
                </c:pt>
                <c:pt idx="1167">
                  <c:v>1.08208438692466</c:v>
                </c:pt>
                <c:pt idx="1168">
                  <c:v>1.08745771304339</c:v>
                </c:pt>
                <c:pt idx="1169">
                  <c:v>1.0885398627116</c:v>
                </c:pt>
                <c:pt idx="1170">
                  <c:v>1.09474134088826</c:v>
                </c:pt>
                <c:pt idx="1171">
                  <c:v>1.09295373609728</c:v>
                </c:pt>
                <c:pt idx="1172">
                  <c:v>1.08462990163697</c:v>
                </c:pt>
                <c:pt idx="1173">
                  <c:v>1.08458190282411</c:v>
                </c:pt>
                <c:pt idx="1174">
                  <c:v>1.08220044282197</c:v>
                </c:pt>
                <c:pt idx="1175">
                  <c:v>1.07954507391003</c:v>
                </c:pt>
                <c:pt idx="1176">
                  <c:v>1.08415051702148</c:v>
                </c:pt>
                <c:pt idx="1177">
                  <c:v>1.08322261599156</c:v>
                </c:pt>
                <c:pt idx="1178">
                  <c:v>1.09251621178558</c:v>
                </c:pt>
                <c:pt idx="1179">
                  <c:v>1.09288826085172</c:v>
                </c:pt>
                <c:pt idx="1180">
                  <c:v>1.08807721326215</c:v>
                </c:pt>
                <c:pt idx="1181">
                  <c:v>1.07637181297756</c:v>
                </c:pt>
                <c:pt idx="1182">
                  <c:v>1.07773074780861</c:v>
                </c:pt>
                <c:pt idx="1183">
                  <c:v>1.07367660686432</c:v>
                </c:pt>
                <c:pt idx="1184">
                  <c:v>1.07734118929539</c:v>
                </c:pt>
                <c:pt idx="1185">
                  <c:v>1.07212405072423</c:v>
                </c:pt>
                <c:pt idx="1186">
                  <c:v>1.06923448358621</c:v>
                </c:pt>
                <c:pt idx="1187">
                  <c:v>1.07320646274606</c:v>
                </c:pt>
                <c:pt idx="1188">
                  <c:v>1.07086592842879</c:v>
                </c:pt>
                <c:pt idx="1189">
                  <c:v>1.07489479513798</c:v>
                </c:pt>
                <c:pt idx="1190">
                  <c:v>1.0792525187726</c:v>
                </c:pt>
                <c:pt idx="1191">
                  <c:v>1.07444627562494</c:v>
                </c:pt>
                <c:pt idx="1192">
                  <c:v>1.07492169983755</c:v>
                </c:pt>
                <c:pt idx="1193">
                  <c:v>1.07461232136878</c:v>
                </c:pt>
                <c:pt idx="1194">
                  <c:v>1.07754088457638</c:v>
                </c:pt>
                <c:pt idx="1195">
                  <c:v>1.07581085124994</c:v>
                </c:pt>
                <c:pt idx="1196">
                  <c:v>1.0849894503036</c:v>
                </c:pt>
                <c:pt idx="1197">
                  <c:v>1.08487610009446</c:v>
                </c:pt>
                <c:pt idx="1198">
                  <c:v>1.08009696591758</c:v>
                </c:pt>
                <c:pt idx="1199">
                  <c:v>1.08313529796002</c:v>
                </c:pt>
                <c:pt idx="1200">
                  <c:v>1.07650116054659</c:v>
                </c:pt>
                <c:pt idx="1201">
                  <c:v>1.06996235270954</c:v>
                </c:pt>
                <c:pt idx="1202">
                  <c:v>1.07571351095815</c:v>
                </c:pt>
                <c:pt idx="1203">
                  <c:v>1.06743915696779</c:v>
                </c:pt>
                <c:pt idx="1204">
                  <c:v>1.06732253141379</c:v>
                </c:pt>
                <c:pt idx="1205">
                  <c:v>1.07030613255334</c:v>
                </c:pt>
                <c:pt idx="1206">
                  <c:v>1.06699982791519</c:v>
                </c:pt>
                <c:pt idx="1207">
                  <c:v>1.05718172238</c:v>
                </c:pt>
                <c:pt idx="1208">
                  <c:v>1.06127123052604</c:v>
                </c:pt>
                <c:pt idx="1209">
                  <c:v>1.05195199070386</c:v>
                </c:pt>
                <c:pt idx="1210">
                  <c:v>1.0526967285588</c:v>
                </c:pt>
                <c:pt idx="1211">
                  <c:v>1.04533415826638</c:v>
                </c:pt>
                <c:pt idx="1212">
                  <c:v>1.04612202592598</c:v>
                </c:pt>
                <c:pt idx="1213">
                  <c:v>1.05160827974892</c:v>
                </c:pt>
                <c:pt idx="1214">
                  <c:v>1.04571472985456</c:v>
                </c:pt>
                <c:pt idx="1215">
                  <c:v>1.04838208511937</c:v>
                </c:pt>
                <c:pt idx="1216">
                  <c:v>1.04952940770714</c:v>
                </c:pt>
                <c:pt idx="1217">
                  <c:v>1.04313216538088</c:v>
                </c:pt>
                <c:pt idx="1218">
                  <c:v>1.04307025912239</c:v>
                </c:pt>
                <c:pt idx="1219">
                  <c:v>1.04331280523504</c:v>
                </c:pt>
                <c:pt idx="1220">
                  <c:v>1.04863442516012</c:v>
                </c:pt>
                <c:pt idx="1221">
                  <c:v>1.05250057461921</c:v>
                </c:pt>
                <c:pt idx="1222">
                  <c:v>1.04692053951465</c:v>
                </c:pt>
                <c:pt idx="1223">
                  <c:v>1.0434149130183</c:v>
                </c:pt>
                <c:pt idx="1224">
                  <c:v>1.0288657402969</c:v>
                </c:pt>
                <c:pt idx="1225">
                  <c:v>1.03053824879005</c:v>
                </c:pt>
                <c:pt idx="1226">
                  <c:v>1.02623888119327</c:v>
                </c:pt>
                <c:pt idx="1227">
                  <c:v>1.02807567217079</c:v>
                </c:pt>
                <c:pt idx="1228">
                  <c:v>1.02424413205286</c:v>
                </c:pt>
                <c:pt idx="1229">
                  <c:v>1.02330456137292</c:v>
                </c:pt>
                <c:pt idx="1230">
                  <c:v>1.03001962790179</c:v>
                </c:pt>
                <c:pt idx="1231">
                  <c:v>1.02520782832143</c:v>
                </c:pt>
                <c:pt idx="1232">
                  <c:v>1.03212136924551</c:v>
                </c:pt>
                <c:pt idx="1233">
                  <c:v>1.03065500012959</c:v>
                </c:pt>
                <c:pt idx="1234">
                  <c:v>1.02973217854601</c:v>
                </c:pt>
                <c:pt idx="1235">
                  <c:v>1.02972486668032</c:v>
                </c:pt>
                <c:pt idx="1236">
                  <c:v>1.0304284742592</c:v>
                </c:pt>
                <c:pt idx="1237">
                  <c:v>1.03465726186048</c:v>
                </c:pt>
                <c:pt idx="1238">
                  <c:v>1.03678639501612</c:v>
                </c:pt>
                <c:pt idx="1239">
                  <c:v>1.0346168505839</c:v>
                </c:pt>
                <c:pt idx="1240">
                  <c:v>1.0365771401386</c:v>
                </c:pt>
                <c:pt idx="1241">
                  <c:v>1.03036292521891</c:v>
                </c:pt>
                <c:pt idx="1242">
                  <c:v>1.03358882234064</c:v>
                </c:pt>
                <c:pt idx="1243">
                  <c:v>1.02993765451906</c:v>
                </c:pt>
                <c:pt idx="1244">
                  <c:v>1.025078149334</c:v>
                </c:pt>
                <c:pt idx="1245">
                  <c:v>1.02868587153718</c:v>
                </c:pt>
                <c:pt idx="1246">
                  <c:v>1.03147957416486</c:v>
                </c:pt>
                <c:pt idx="1247">
                  <c:v>1.03192105142648</c:v>
                </c:pt>
                <c:pt idx="1248">
                  <c:v>1.02949216965444</c:v>
                </c:pt>
                <c:pt idx="1249">
                  <c:v>1.0333556193259</c:v>
                </c:pt>
                <c:pt idx="1250">
                  <c:v>1.02909472293386</c:v>
                </c:pt>
                <c:pt idx="1251">
                  <c:v>1.02066682790688</c:v>
                </c:pt>
                <c:pt idx="1252">
                  <c:v>1.02491785920905</c:v>
                </c:pt>
                <c:pt idx="1253">
                  <c:v>1.01938056737794</c:v>
                </c:pt>
                <c:pt idx="1254">
                  <c:v>1.0078023872335</c:v>
                </c:pt>
                <c:pt idx="1255">
                  <c:v>1.00526343970872</c:v>
                </c:pt>
                <c:pt idx="1256">
                  <c:v>0.997143922069621</c:v>
                </c:pt>
                <c:pt idx="1257">
                  <c:v>0.99942607133105</c:v>
                </c:pt>
                <c:pt idx="1258">
                  <c:v>0.998190826170666</c:v>
                </c:pt>
                <c:pt idx="1259">
                  <c:v>1.00320997820209</c:v>
                </c:pt>
                <c:pt idx="1260">
                  <c:v>1.01144872277592</c:v>
                </c:pt>
                <c:pt idx="1261">
                  <c:v>1.00793928006128</c:v>
                </c:pt>
                <c:pt idx="1262">
                  <c:v>0.998510678009769</c:v>
                </c:pt>
                <c:pt idx="1263">
                  <c:v>1.00233520167286</c:v>
                </c:pt>
                <c:pt idx="1264">
                  <c:v>1.00020274560229</c:v>
                </c:pt>
                <c:pt idx="1265">
                  <c:v>0.999483337791915</c:v>
                </c:pt>
                <c:pt idx="1266">
                  <c:v>0.996793263607797</c:v>
                </c:pt>
                <c:pt idx="1267">
                  <c:v>0.998959510659018</c:v>
                </c:pt>
                <c:pt idx="1268">
                  <c:v>1.00091504071085</c:v>
                </c:pt>
                <c:pt idx="1269">
                  <c:v>0.995782014958298</c:v>
                </c:pt>
                <c:pt idx="1270">
                  <c:v>0.982784272298827</c:v>
                </c:pt>
                <c:pt idx="1271">
                  <c:v>0.982674226304636</c:v>
                </c:pt>
                <c:pt idx="1272">
                  <c:v>0.981963783634165</c:v>
                </c:pt>
                <c:pt idx="1273">
                  <c:v>0.982577678864858</c:v>
                </c:pt>
                <c:pt idx="1274">
                  <c:v>0.974226638661951</c:v>
                </c:pt>
                <c:pt idx="1275">
                  <c:v>0.972327014612043</c:v>
                </c:pt>
                <c:pt idx="1276">
                  <c:v>0.971820494794282</c:v>
                </c:pt>
                <c:pt idx="1277">
                  <c:v>0.9757168692507</c:v>
                </c:pt>
                <c:pt idx="1278">
                  <c:v>0.969534454385217</c:v>
                </c:pt>
                <c:pt idx="1279">
                  <c:v>0.970143831688641</c:v>
                </c:pt>
                <c:pt idx="1280">
                  <c:v>0.968714552907687</c:v>
                </c:pt>
                <c:pt idx="1281">
                  <c:v>0.97240459839509</c:v>
                </c:pt>
                <c:pt idx="1282">
                  <c:v>0.975246182142734</c:v>
                </c:pt>
                <c:pt idx="1283">
                  <c:v>0.974718385150118</c:v>
                </c:pt>
                <c:pt idx="1284">
                  <c:v>0.974480317045241</c:v>
                </c:pt>
                <c:pt idx="1285">
                  <c:v>0.973432143577334</c:v>
                </c:pt>
                <c:pt idx="1286">
                  <c:v>0.97525402449831</c:v>
                </c:pt>
                <c:pt idx="1287">
                  <c:v>0.982485073386744</c:v>
                </c:pt>
                <c:pt idx="1288">
                  <c:v>0.986676434753938</c:v>
                </c:pt>
                <c:pt idx="1289">
                  <c:v>0.99111346109449</c:v>
                </c:pt>
                <c:pt idx="1290">
                  <c:v>0.983438596244519</c:v>
                </c:pt>
                <c:pt idx="1291">
                  <c:v>0.982333509231431</c:v>
                </c:pt>
                <c:pt idx="1292">
                  <c:v>0.983023714951902</c:v>
                </c:pt>
                <c:pt idx="1293">
                  <c:v>0.984534076965193</c:v>
                </c:pt>
                <c:pt idx="1294">
                  <c:v>0.978913343318187</c:v>
                </c:pt>
                <c:pt idx="1295">
                  <c:v>0.978514714522339</c:v>
                </c:pt>
                <c:pt idx="1296">
                  <c:v>0.980861630253575</c:v>
                </c:pt>
                <c:pt idx="1297">
                  <c:v>0.978543302548335</c:v>
                </c:pt>
                <c:pt idx="1298">
                  <c:v>0.965116540152163</c:v>
                </c:pt>
                <c:pt idx="1299">
                  <c:v>0.970340381335473</c:v>
                </c:pt>
                <c:pt idx="1300">
                  <c:v>0.971276104629782</c:v>
                </c:pt>
                <c:pt idx="1301">
                  <c:v>0.963743607353607</c:v>
                </c:pt>
                <c:pt idx="1302">
                  <c:v>0.958209606599751</c:v>
                </c:pt>
                <c:pt idx="1303">
                  <c:v>0.962863991860034</c:v>
                </c:pt>
                <c:pt idx="1304">
                  <c:v>0.9630749103247</c:v>
                </c:pt>
                <c:pt idx="1305">
                  <c:v>0.966560887792137</c:v>
                </c:pt>
                <c:pt idx="1306">
                  <c:v>0.956077889216953</c:v>
                </c:pt>
                <c:pt idx="1307">
                  <c:v>0.957953117136202</c:v>
                </c:pt>
                <c:pt idx="1308">
                  <c:v>0.960565636949867</c:v>
                </c:pt>
                <c:pt idx="1309">
                  <c:v>0.961536738003768</c:v>
                </c:pt>
                <c:pt idx="1310">
                  <c:v>0.959535883559767</c:v>
                </c:pt>
                <c:pt idx="1311">
                  <c:v>0.960742970590388</c:v>
                </c:pt>
                <c:pt idx="1312">
                  <c:v>0.959730673456913</c:v>
                </c:pt>
                <c:pt idx="1313">
                  <c:v>0.957710402314596</c:v>
                </c:pt>
                <c:pt idx="1314">
                  <c:v>0.964391863369941</c:v>
                </c:pt>
                <c:pt idx="1315">
                  <c:v>0.964429966675174</c:v>
                </c:pt>
                <c:pt idx="1316">
                  <c:v>0.968200768484324</c:v>
                </c:pt>
                <c:pt idx="1317">
                  <c:v>0.963529043171686</c:v>
                </c:pt>
                <c:pt idx="1318">
                  <c:v>0.960533409662805</c:v>
                </c:pt>
                <c:pt idx="1319">
                  <c:v>0.96228882927946</c:v>
                </c:pt>
                <c:pt idx="1320">
                  <c:v>0.964833668188895</c:v>
                </c:pt>
                <c:pt idx="1321">
                  <c:v>0.96569447191084</c:v>
                </c:pt>
                <c:pt idx="1322">
                  <c:v>0.970831338257573</c:v>
                </c:pt>
                <c:pt idx="1323">
                  <c:v>0.967625100712377</c:v>
                </c:pt>
                <c:pt idx="1324">
                  <c:v>0.974964936599648</c:v>
                </c:pt>
                <c:pt idx="1325">
                  <c:v>0.976840571642476</c:v>
                </c:pt>
                <c:pt idx="1326">
                  <c:v>0.974093125106907</c:v>
                </c:pt>
                <c:pt idx="1327">
                  <c:v>0.974790645089198</c:v>
                </c:pt>
                <c:pt idx="1328">
                  <c:v>0.977496646996887</c:v>
                </c:pt>
                <c:pt idx="1329">
                  <c:v>0.969752960469141</c:v>
                </c:pt>
                <c:pt idx="1330">
                  <c:v>0.968967898807823</c:v>
                </c:pt>
                <c:pt idx="1331">
                  <c:v>0.966833602865738</c:v>
                </c:pt>
                <c:pt idx="1332">
                  <c:v>0.972719046773389</c:v>
                </c:pt>
                <c:pt idx="1333">
                  <c:v>0.971117923814182</c:v>
                </c:pt>
                <c:pt idx="1334">
                  <c:v>0.974259369768751</c:v>
                </c:pt>
                <c:pt idx="1335">
                  <c:v>0.968785462978212</c:v>
                </c:pt>
                <c:pt idx="1336">
                  <c:v>0.966093677538137</c:v>
                </c:pt>
                <c:pt idx="1337">
                  <c:v>0.961866665282234</c:v>
                </c:pt>
                <c:pt idx="1338">
                  <c:v>0.969211760376829</c:v>
                </c:pt>
                <c:pt idx="1339">
                  <c:v>0.959243647435931</c:v>
                </c:pt>
                <c:pt idx="1340">
                  <c:v>0.963101914322187</c:v>
                </c:pt>
                <c:pt idx="1341">
                  <c:v>0.959902858330843</c:v>
                </c:pt>
                <c:pt idx="1342">
                  <c:v>0.957146011670275</c:v>
                </c:pt>
                <c:pt idx="1343">
                  <c:v>0.955468406213404</c:v>
                </c:pt>
                <c:pt idx="1344">
                  <c:v>0.957724220697932</c:v>
                </c:pt>
                <c:pt idx="1345">
                  <c:v>0.952807995335616</c:v>
                </c:pt>
                <c:pt idx="1346">
                  <c:v>0.958742187666369</c:v>
                </c:pt>
                <c:pt idx="1347">
                  <c:v>0.948977481519463</c:v>
                </c:pt>
                <c:pt idx="1348">
                  <c:v>0.94187583944805</c:v>
                </c:pt>
                <c:pt idx="1349">
                  <c:v>0.945005267738147</c:v>
                </c:pt>
                <c:pt idx="1350">
                  <c:v>0.949928554944229</c:v>
                </c:pt>
                <c:pt idx="1351">
                  <c:v>0.947830206055058</c:v>
                </c:pt>
                <c:pt idx="1352">
                  <c:v>0.940616982560833</c:v>
                </c:pt>
                <c:pt idx="1353">
                  <c:v>0.945734749059763</c:v>
                </c:pt>
                <c:pt idx="1354">
                  <c:v>0.943951582363849</c:v>
                </c:pt>
                <c:pt idx="1355">
                  <c:v>0.943903847163176</c:v>
                </c:pt>
                <c:pt idx="1356">
                  <c:v>0.941906070097019</c:v>
                </c:pt>
                <c:pt idx="1357">
                  <c:v>0.940690809179789</c:v>
                </c:pt>
                <c:pt idx="1358">
                  <c:v>0.937047351091542</c:v>
                </c:pt>
                <c:pt idx="1359">
                  <c:v>0.938300769811534</c:v>
                </c:pt>
                <c:pt idx="1360">
                  <c:v>0.942367699283899</c:v>
                </c:pt>
                <c:pt idx="1361">
                  <c:v>0.939032990879192</c:v>
                </c:pt>
                <c:pt idx="1362">
                  <c:v>0.949779959319057</c:v>
                </c:pt>
                <c:pt idx="1363">
                  <c:v>0.957787233797197</c:v>
                </c:pt>
                <c:pt idx="1364">
                  <c:v>0.958448205171707</c:v>
                </c:pt>
                <c:pt idx="1365">
                  <c:v>0.951796639700593</c:v>
                </c:pt>
                <c:pt idx="1366">
                  <c:v>0.957892480896996</c:v>
                </c:pt>
                <c:pt idx="1367">
                  <c:v>0.96861557293025</c:v>
                </c:pt>
                <c:pt idx="1368">
                  <c:v>0.965546903967371</c:v>
                </c:pt>
                <c:pt idx="1369">
                  <c:v>0.971102470751036</c:v>
                </c:pt>
                <c:pt idx="1370">
                  <c:v>0.962024282065593</c:v>
                </c:pt>
                <c:pt idx="1371">
                  <c:v>0.960332503636433</c:v>
                </c:pt>
                <c:pt idx="1372">
                  <c:v>0.9535045306894</c:v>
                </c:pt>
                <c:pt idx="1373">
                  <c:v>0.960171884463928</c:v>
                </c:pt>
                <c:pt idx="1374">
                  <c:v>0.95501033084599</c:v>
                </c:pt>
                <c:pt idx="1375">
                  <c:v>0.954073859477133</c:v>
                </c:pt>
                <c:pt idx="1376">
                  <c:v>0.950564976604871</c:v>
                </c:pt>
                <c:pt idx="1377">
                  <c:v>0.950459291939363</c:v>
                </c:pt>
                <c:pt idx="1378">
                  <c:v>0.958440856442681</c:v>
                </c:pt>
                <c:pt idx="1379">
                  <c:v>0.957283370609263</c:v>
                </c:pt>
                <c:pt idx="1380">
                  <c:v>0.952396077854131</c:v>
                </c:pt>
                <c:pt idx="1381">
                  <c:v>0.957996994672269</c:v>
                </c:pt>
                <c:pt idx="1382">
                  <c:v>0.963641890785435</c:v>
                </c:pt>
                <c:pt idx="1383">
                  <c:v>0.965336621145132</c:v>
                </c:pt>
                <c:pt idx="1384">
                  <c:v>0.967257947051423</c:v>
                </c:pt>
                <c:pt idx="1385">
                  <c:v>0.977806060445364</c:v>
                </c:pt>
                <c:pt idx="1386">
                  <c:v>0.982353280679089</c:v>
                </c:pt>
                <c:pt idx="1387">
                  <c:v>0.983398276632382</c:v>
                </c:pt>
                <c:pt idx="1388">
                  <c:v>0.992909379749452</c:v>
                </c:pt>
                <c:pt idx="1389">
                  <c:v>0.995567299318406</c:v>
                </c:pt>
                <c:pt idx="1390">
                  <c:v>1.00320473306985</c:v>
                </c:pt>
                <c:pt idx="1391">
                  <c:v>1.00162264352431</c:v>
                </c:pt>
                <c:pt idx="1392">
                  <c:v>0.999348439309003</c:v>
                </c:pt>
                <c:pt idx="1393">
                  <c:v>0.997193777121941</c:v>
                </c:pt>
                <c:pt idx="1394">
                  <c:v>0.989297591310091</c:v>
                </c:pt>
                <c:pt idx="1395">
                  <c:v>0.989908881239766</c:v>
                </c:pt>
                <c:pt idx="1396">
                  <c:v>0.981818579611087</c:v>
                </c:pt>
                <c:pt idx="1397">
                  <c:v>0.983854835135273</c:v>
                </c:pt>
                <c:pt idx="1398">
                  <c:v>0.980771139253068</c:v>
                </c:pt>
                <c:pt idx="1399">
                  <c:v>0.98017841375945</c:v>
                </c:pt>
                <c:pt idx="1400">
                  <c:v>0.979907340018688</c:v>
                </c:pt>
                <c:pt idx="1401">
                  <c:v>0.984449859016523</c:v>
                </c:pt>
                <c:pt idx="1402">
                  <c:v>0.98881942173059</c:v>
                </c:pt>
                <c:pt idx="1403">
                  <c:v>0.988695798785933</c:v>
                </c:pt>
                <c:pt idx="1404">
                  <c:v>0.990428618582644</c:v>
                </c:pt>
                <c:pt idx="1405">
                  <c:v>0.98877243858498</c:v>
                </c:pt>
                <c:pt idx="1406">
                  <c:v>0.997239828348162</c:v>
                </c:pt>
                <c:pt idx="1407">
                  <c:v>0.992979525862069</c:v>
                </c:pt>
                <c:pt idx="1408">
                  <c:v>0.994727302389298</c:v>
                </c:pt>
                <c:pt idx="1409">
                  <c:v>1.00215532349493</c:v>
                </c:pt>
                <c:pt idx="1410">
                  <c:v>1.00780475086061</c:v>
                </c:pt>
                <c:pt idx="1411">
                  <c:v>1.00332223601823</c:v>
                </c:pt>
                <c:pt idx="1412">
                  <c:v>1.00806956619014</c:v>
                </c:pt>
                <c:pt idx="1413">
                  <c:v>1.00892760163236</c:v>
                </c:pt>
                <c:pt idx="1414">
                  <c:v>1.00861574716598</c:v>
                </c:pt>
                <c:pt idx="1415">
                  <c:v>1.01239211735434</c:v>
                </c:pt>
                <c:pt idx="1416">
                  <c:v>1.01096045177072</c:v>
                </c:pt>
                <c:pt idx="1417">
                  <c:v>1.00905367149123</c:v>
                </c:pt>
                <c:pt idx="1418">
                  <c:v>1.00912011894405</c:v>
                </c:pt>
                <c:pt idx="1419">
                  <c:v>1.01329155716158</c:v>
                </c:pt>
                <c:pt idx="1420">
                  <c:v>1.01137500712882</c:v>
                </c:pt>
                <c:pt idx="1421">
                  <c:v>1.00936791957797</c:v>
                </c:pt>
                <c:pt idx="1422">
                  <c:v>1.00768805593766</c:v>
                </c:pt>
                <c:pt idx="1423">
                  <c:v>1.0053253036957</c:v>
                </c:pt>
                <c:pt idx="1424">
                  <c:v>1.00531954398885</c:v>
                </c:pt>
                <c:pt idx="1425">
                  <c:v>1.00535573854683</c:v>
                </c:pt>
                <c:pt idx="1426">
                  <c:v>1.01159157130833</c:v>
                </c:pt>
                <c:pt idx="1427">
                  <c:v>1.012543793192</c:v>
                </c:pt>
                <c:pt idx="1428">
                  <c:v>1.01108382007431</c:v>
                </c:pt>
                <c:pt idx="1429">
                  <c:v>1.01121702939026</c:v>
                </c:pt>
                <c:pt idx="1430">
                  <c:v>1.0111840919467</c:v>
                </c:pt>
                <c:pt idx="1431">
                  <c:v>1.01415752552698</c:v>
                </c:pt>
                <c:pt idx="1432">
                  <c:v>1.01119110640228</c:v>
                </c:pt>
                <c:pt idx="1433">
                  <c:v>1.01361310355222</c:v>
                </c:pt>
                <c:pt idx="1434">
                  <c:v>1.00268168993641</c:v>
                </c:pt>
                <c:pt idx="1435">
                  <c:v>1.00362649822716</c:v>
                </c:pt>
                <c:pt idx="1436">
                  <c:v>1.00721295579912</c:v>
                </c:pt>
                <c:pt idx="1437">
                  <c:v>1.00393375831972</c:v>
                </c:pt>
                <c:pt idx="1438">
                  <c:v>1.00126807934148</c:v>
                </c:pt>
                <c:pt idx="1439">
                  <c:v>1.00655196701702</c:v>
                </c:pt>
                <c:pt idx="1440">
                  <c:v>1.00719013577047</c:v>
                </c:pt>
                <c:pt idx="1441">
                  <c:v>1.01481510050546</c:v>
                </c:pt>
                <c:pt idx="1442">
                  <c:v>1.01382723116852</c:v>
                </c:pt>
                <c:pt idx="1443">
                  <c:v>1.0179656237976</c:v>
                </c:pt>
                <c:pt idx="1444">
                  <c:v>1.01794403108374</c:v>
                </c:pt>
                <c:pt idx="1445">
                  <c:v>1.01840739614154</c:v>
                </c:pt>
                <c:pt idx="1446">
                  <c:v>1.02097130548802</c:v>
                </c:pt>
                <c:pt idx="1447">
                  <c:v>1.01842865486242</c:v>
                </c:pt>
                <c:pt idx="1448">
                  <c:v>1.01673764894548</c:v>
                </c:pt>
                <c:pt idx="1449">
                  <c:v>1.00817855622453</c:v>
                </c:pt>
                <c:pt idx="1450">
                  <c:v>1.00454643783596</c:v>
                </c:pt>
                <c:pt idx="1451">
                  <c:v>1.00280793189344</c:v>
                </c:pt>
                <c:pt idx="1452">
                  <c:v>1.00542220645382</c:v>
                </c:pt>
                <c:pt idx="1453">
                  <c:v>1.000241631802</c:v>
                </c:pt>
                <c:pt idx="1454">
                  <c:v>0.998701576811626</c:v>
                </c:pt>
                <c:pt idx="1455">
                  <c:v>0.997414740580722</c:v>
                </c:pt>
                <c:pt idx="1456">
                  <c:v>1.00377420969823</c:v>
                </c:pt>
                <c:pt idx="1457">
                  <c:v>1.00322582011273</c:v>
                </c:pt>
                <c:pt idx="1458">
                  <c:v>1.01146589233241</c:v>
                </c:pt>
                <c:pt idx="1459">
                  <c:v>1.00453095720029</c:v>
                </c:pt>
                <c:pt idx="1460">
                  <c:v>1.00562359588199</c:v>
                </c:pt>
                <c:pt idx="1461">
                  <c:v>0.996795033578986</c:v>
                </c:pt>
                <c:pt idx="1462">
                  <c:v>0.995575924965671</c:v>
                </c:pt>
                <c:pt idx="1463">
                  <c:v>0.990996004297688</c:v>
                </c:pt>
                <c:pt idx="1464">
                  <c:v>0.98957627712678</c:v>
                </c:pt>
                <c:pt idx="1465">
                  <c:v>0.987808719720546</c:v>
                </c:pt>
                <c:pt idx="1466">
                  <c:v>0.993516776602059</c:v>
                </c:pt>
                <c:pt idx="1467">
                  <c:v>0.992619898598777</c:v>
                </c:pt>
                <c:pt idx="1468">
                  <c:v>0.992106017804595</c:v>
                </c:pt>
                <c:pt idx="1469">
                  <c:v>0.996840049355076</c:v>
                </c:pt>
                <c:pt idx="1470">
                  <c:v>0.99653316467648</c:v>
                </c:pt>
                <c:pt idx="1471">
                  <c:v>1.00217557598857</c:v>
                </c:pt>
                <c:pt idx="1472">
                  <c:v>0.998616440882938</c:v>
                </c:pt>
                <c:pt idx="1473">
                  <c:v>0.995045451424586</c:v>
                </c:pt>
                <c:pt idx="1474">
                  <c:v>0.996774365031954</c:v>
                </c:pt>
                <c:pt idx="1475">
                  <c:v>0.995102633897222</c:v>
                </c:pt>
                <c:pt idx="1476">
                  <c:v>0.997136051380416</c:v>
                </c:pt>
                <c:pt idx="1477">
                  <c:v>1.00074270278681</c:v>
                </c:pt>
                <c:pt idx="1478">
                  <c:v>0.997166697914113</c:v>
                </c:pt>
                <c:pt idx="1479">
                  <c:v>1.00513127095188</c:v>
                </c:pt>
                <c:pt idx="1480">
                  <c:v>1.00340211019717</c:v>
                </c:pt>
                <c:pt idx="1481">
                  <c:v>0.999949384433363</c:v>
                </c:pt>
                <c:pt idx="1482">
                  <c:v>1.00185458361972</c:v>
                </c:pt>
                <c:pt idx="1483">
                  <c:v>0.996430074676917</c:v>
                </c:pt>
                <c:pt idx="1484">
                  <c:v>0.992634466009254</c:v>
                </c:pt>
                <c:pt idx="1485">
                  <c:v>1.00078588542538</c:v>
                </c:pt>
                <c:pt idx="1486">
                  <c:v>1.0259570583196</c:v>
                </c:pt>
                <c:pt idx="1487">
                  <c:v>1.01724352490421</c:v>
                </c:pt>
                <c:pt idx="1488">
                  <c:v>1.01210934116938</c:v>
                </c:pt>
                <c:pt idx="1489">
                  <c:v>1.01872704357109</c:v>
                </c:pt>
                <c:pt idx="1490">
                  <c:v>1.01529630159901</c:v>
                </c:pt>
                <c:pt idx="1491">
                  <c:v>1.01155277572033</c:v>
                </c:pt>
                <c:pt idx="1492">
                  <c:v>1.01490699148085</c:v>
                </c:pt>
                <c:pt idx="1493">
                  <c:v>1.01015461126194</c:v>
                </c:pt>
                <c:pt idx="1494">
                  <c:v>1.01756687349269</c:v>
                </c:pt>
                <c:pt idx="1495">
                  <c:v>1.01295301202171</c:v>
                </c:pt>
                <c:pt idx="1496">
                  <c:v>1.02001742810905</c:v>
                </c:pt>
                <c:pt idx="1497">
                  <c:v>1.02577544090668</c:v>
                </c:pt>
                <c:pt idx="1498">
                  <c:v>1.0225925453444</c:v>
                </c:pt>
                <c:pt idx="1499">
                  <c:v>1.02228925200797</c:v>
                </c:pt>
                <c:pt idx="1500">
                  <c:v>1.02344488386256</c:v>
                </c:pt>
                <c:pt idx="1501">
                  <c:v>1.00369594208421</c:v>
                </c:pt>
                <c:pt idx="1502">
                  <c:v>1.00706902165189</c:v>
                </c:pt>
                <c:pt idx="1503">
                  <c:v>1.00239380546208</c:v>
                </c:pt>
                <c:pt idx="1504">
                  <c:v>1.00301702607171</c:v>
                </c:pt>
                <c:pt idx="1505">
                  <c:v>1.00022750454632</c:v>
                </c:pt>
                <c:pt idx="1506">
                  <c:v>1.00821013723552</c:v>
                </c:pt>
                <c:pt idx="1507">
                  <c:v>1.00512329111356</c:v>
                </c:pt>
                <c:pt idx="1508">
                  <c:v>1.00522229337063</c:v>
                </c:pt>
                <c:pt idx="1509">
                  <c:v>1.01055443099537</c:v>
                </c:pt>
                <c:pt idx="1510">
                  <c:v>1.012794470461</c:v>
                </c:pt>
                <c:pt idx="1511">
                  <c:v>1.00922220733054</c:v>
                </c:pt>
                <c:pt idx="1512">
                  <c:v>1.01062115222505</c:v>
                </c:pt>
                <c:pt idx="1513">
                  <c:v>1.02069783066646</c:v>
                </c:pt>
                <c:pt idx="1514">
                  <c:v>1.02168501157055</c:v>
                </c:pt>
                <c:pt idx="1515">
                  <c:v>1.0204993749516</c:v>
                </c:pt>
                <c:pt idx="1516">
                  <c:v>1.02681188391896</c:v>
                </c:pt>
                <c:pt idx="1517">
                  <c:v>1.02865091290828</c:v>
                </c:pt>
                <c:pt idx="1518">
                  <c:v>1.02424467285529</c:v>
                </c:pt>
                <c:pt idx="1519">
                  <c:v>1.02572046772573</c:v>
                </c:pt>
                <c:pt idx="1520">
                  <c:v>1.02743549910819</c:v>
                </c:pt>
                <c:pt idx="1521">
                  <c:v>1.02739616709769</c:v>
                </c:pt>
                <c:pt idx="1522">
                  <c:v>1.0377140332856</c:v>
                </c:pt>
                <c:pt idx="1523">
                  <c:v>1.0365561986496</c:v>
                </c:pt>
                <c:pt idx="1524">
                  <c:v>1.03938535889781</c:v>
                </c:pt>
                <c:pt idx="1525">
                  <c:v>1.03291817242156</c:v>
                </c:pt>
                <c:pt idx="1526">
                  <c:v>1.02361290545165</c:v>
                </c:pt>
                <c:pt idx="1527">
                  <c:v>1.02065187846958</c:v>
                </c:pt>
                <c:pt idx="1528">
                  <c:v>1.01995037723429</c:v>
                </c:pt>
                <c:pt idx="1529">
                  <c:v>1.01822251383636</c:v>
                </c:pt>
                <c:pt idx="1530">
                  <c:v>1.0135869440946</c:v>
                </c:pt>
                <c:pt idx="1531">
                  <c:v>1.01835190851151</c:v>
                </c:pt>
                <c:pt idx="1532">
                  <c:v>1.01936643678161</c:v>
                </c:pt>
                <c:pt idx="1533">
                  <c:v>1.02481363585389</c:v>
                </c:pt>
                <c:pt idx="1534">
                  <c:v>1.0221550011352</c:v>
                </c:pt>
                <c:pt idx="1535">
                  <c:v>1.01857948286116</c:v>
                </c:pt>
                <c:pt idx="1536">
                  <c:v>1.01754374701148</c:v>
                </c:pt>
                <c:pt idx="1537">
                  <c:v>1.0190520884226</c:v>
                </c:pt>
                <c:pt idx="1538">
                  <c:v>1.03005829880108</c:v>
                </c:pt>
                <c:pt idx="1539">
                  <c:v>1.03094199386007</c:v>
                </c:pt>
                <c:pt idx="1540">
                  <c:v>1.03131441739204</c:v>
                </c:pt>
                <c:pt idx="1541">
                  <c:v>1.02850785820236</c:v>
                </c:pt>
                <c:pt idx="1542">
                  <c:v>1.03087680946955</c:v>
                </c:pt>
                <c:pt idx="1543">
                  <c:v>1.0295028730228</c:v>
                </c:pt>
                <c:pt idx="1544">
                  <c:v>1.03090796435223</c:v>
                </c:pt>
                <c:pt idx="1545">
                  <c:v>1.03096853896944</c:v>
                </c:pt>
                <c:pt idx="1546">
                  <c:v>1.03181267662495</c:v>
                </c:pt>
                <c:pt idx="1547">
                  <c:v>1.02598923955371</c:v>
                </c:pt>
                <c:pt idx="1548">
                  <c:v>1.02390232616086</c:v>
                </c:pt>
                <c:pt idx="1549">
                  <c:v>1.01351777345316</c:v>
                </c:pt>
                <c:pt idx="1550">
                  <c:v>1.01097992390476</c:v>
                </c:pt>
                <c:pt idx="1551">
                  <c:v>1.01187772809273</c:v>
                </c:pt>
                <c:pt idx="1552">
                  <c:v>1.01290854269283</c:v>
                </c:pt>
                <c:pt idx="1553">
                  <c:v>1.0165396784508</c:v>
                </c:pt>
                <c:pt idx="1554">
                  <c:v>1.01906338580358</c:v>
                </c:pt>
                <c:pt idx="1555">
                  <c:v>1.02100109735519</c:v>
                </c:pt>
                <c:pt idx="1556">
                  <c:v>1.02580118090587</c:v>
                </c:pt>
                <c:pt idx="1557">
                  <c:v>1.01739670705188</c:v>
                </c:pt>
                <c:pt idx="1558">
                  <c:v>1.00697599494649</c:v>
                </c:pt>
                <c:pt idx="1559">
                  <c:v>1.00693276880486</c:v>
                </c:pt>
                <c:pt idx="1560">
                  <c:v>1.01113155985826</c:v>
                </c:pt>
                <c:pt idx="1561">
                  <c:v>1.013878198888</c:v>
                </c:pt>
                <c:pt idx="1562">
                  <c:v>0.998069815550535</c:v>
                </c:pt>
                <c:pt idx="1563">
                  <c:v>0.998410293061355</c:v>
                </c:pt>
                <c:pt idx="1564">
                  <c:v>1.00056721853799</c:v>
                </c:pt>
                <c:pt idx="1565">
                  <c:v>0.998447432562124</c:v>
                </c:pt>
                <c:pt idx="1566">
                  <c:v>0.9944073254493</c:v>
                </c:pt>
                <c:pt idx="1567">
                  <c:v>0.986783290935774</c:v>
                </c:pt>
                <c:pt idx="1568">
                  <c:v>0.985995202988476</c:v>
                </c:pt>
                <c:pt idx="1569">
                  <c:v>0.987557712703041</c:v>
                </c:pt>
                <c:pt idx="1570">
                  <c:v>0.994272500508516</c:v>
                </c:pt>
                <c:pt idx="1571">
                  <c:v>0.999933002533342</c:v>
                </c:pt>
                <c:pt idx="1572">
                  <c:v>0.998648473034438</c:v>
                </c:pt>
                <c:pt idx="1573">
                  <c:v>0.999466836991765</c:v>
                </c:pt>
                <c:pt idx="1574">
                  <c:v>0.999668276825233</c:v>
                </c:pt>
                <c:pt idx="1575">
                  <c:v>1.0109094814351</c:v>
                </c:pt>
                <c:pt idx="1576">
                  <c:v>1.0069353661484</c:v>
                </c:pt>
                <c:pt idx="1577">
                  <c:v>1.00873526987491</c:v>
                </c:pt>
                <c:pt idx="1578">
                  <c:v>1.00966755190941</c:v>
                </c:pt>
                <c:pt idx="1579">
                  <c:v>1.0110233084211</c:v>
                </c:pt>
                <c:pt idx="1580">
                  <c:v>1.01785435127819</c:v>
                </c:pt>
                <c:pt idx="1581">
                  <c:v>1.02644191393248</c:v>
                </c:pt>
                <c:pt idx="1582">
                  <c:v>1.0219234071406</c:v>
                </c:pt>
                <c:pt idx="1583">
                  <c:v>1.02328999434709</c:v>
                </c:pt>
                <c:pt idx="1584">
                  <c:v>1.01636310518291</c:v>
                </c:pt>
                <c:pt idx="1585">
                  <c:v>1.01102289405234</c:v>
                </c:pt>
                <c:pt idx="1586">
                  <c:v>1.01524054139676</c:v>
                </c:pt>
                <c:pt idx="1587">
                  <c:v>1.00600607929109</c:v>
                </c:pt>
                <c:pt idx="1588">
                  <c:v>0.988692609432904</c:v>
                </c:pt>
                <c:pt idx="1589">
                  <c:v>0.986182789552097</c:v>
                </c:pt>
                <c:pt idx="1590">
                  <c:v>0.982935908422934</c:v>
                </c:pt>
                <c:pt idx="1591">
                  <c:v>0.99046404703244</c:v>
                </c:pt>
                <c:pt idx="1592">
                  <c:v>0.986214226580042</c:v>
                </c:pt>
                <c:pt idx="1593">
                  <c:v>0.985436713966405</c:v>
                </c:pt>
                <c:pt idx="1594">
                  <c:v>0.981904970481364</c:v>
                </c:pt>
                <c:pt idx="1595">
                  <c:v>0.976376827885975</c:v>
                </c:pt>
                <c:pt idx="1596">
                  <c:v>0.982708374039014</c:v>
                </c:pt>
                <c:pt idx="1597">
                  <c:v>0.986782733993531</c:v>
                </c:pt>
                <c:pt idx="1598">
                  <c:v>0.986260100821796</c:v>
                </c:pt>
                <c:pt idx="1599">
                  <c:v>0.986938941372439</c:v>
                </c:pt>
                <c:pt idx="1600">
                  <c:v>0.989168762901046</c:v>
                </c:pt>
                <c:pt idx="1601">
                  <c:v>0.984513824967884</c:v>
                </c:pt>
                <c:pt idx="1602">
                  <c:v>0.983230940727453</c:v>
                </c:pt>
                <c:pt idx="1603">
                  <c:v>0.982025939880346</c:v>
                </c:pt>
                <c:pt idx="1604">
                  <c:v>0.981860590690408</c:v>
                </c:pt>
                <c:pt idx="1605">
                  <c:v>0.989008496191624</c:v>
                </c:pt>
                <c:pt idx="1606">
                  <c:v>0.98911546659005</c:v>
                </c:pt>
                <c:pt idx="1607">
                  <c:v>0.974826175851132</c:v>
                </c:pt>
                <c:pt idx="1608">
                  <c:v>0.971793479484532</c:v>
                </c:pt>
                <c:pt idx="1609">
                  <c:v>0.97723240746869</c:v>
                </c:pt>
                <c:pt idx="1610">
                  <c:v>0.978507759629888</c:v>
                </c:pt>
                <c:pt idx="1611">
                  <c:v>0.978195514866266</c:v>
                </c:pt>
                <c:pt idx="1612">
                  <c:v>0.984320436560908</c:v>
                </c:pt>
                <c:pt idx="1613">
                  <c:v>0.984164581536383</c:v>
                </c:pt>
                <c:pt idx="1614">
                  <c:v>0.986686009745936</c:v>
                </c:pt>
                <c:pt idx="1615">
                  <c:v>0.988527519934049</c:v>
                </c:pt>
                <c:pt idx="1616">
                  <c:v>0.987444395266389</c:v>
                </c:pt>
                <c:pt idx="1617">
                  <c:v>0.981939085144525</c:v>
                </c:pt>
                <c:pt idx="1618">
                  <c:v>0.983738539996012</c:v>
                </c:pt>
                <c:pt idx="1619">
                  <c:v>0.982718676059743</c:v>
                </c:pt>
                <c:pt idx="1620">
                  <c:v>0.976254714745187</c:v>
                </c:pt>
                <c:pt idx="1621">
                  <c:v>0.97240502784587</c:v>
                </c:pt>
                <c:pt idx="1622">
                  <c:v>0.979599865289681</c:v>
                </c:pt>
                <c:pt idx="1623">
                  <c:v>0.979484907287048</c:v>
                </c:pt>
                <c:pt idx="1624">
                  <c:v>0.98574393732134</c:v>
                </c:pt>
                <c:pt idx="1625">
                  <c:v>0.985223125137348</c:v>
                </c:pt>
                <c:pt idx="1626">
                  <c:v>0.980284442114267</c:v>
                </c:pt>
                <c:pt idx="1627">
                  <c:v>0.987562721115335</c:v>
                </c:pt>
                <c:pt idx="1628">
                  <c:v>0.975175834754542</c:v>
                </c:pt>
                <c:pt idx="1629">
                  <c:v>0.969561777193763</c:v>
                </c:pt>
                <c:pt idx="1630">
                  <c:v>0.974374546080891</c:v>
                </c:pt>
                <c:pt idx="1631">
                  <c:v>0.977561937488897</c:v>
                </c:pt>
                <c:pt idx="1632">
                  <c:v>0.948760125106573</c:v>
                </c:pt>
                <c:pt idx="1633">
                  <c:v>0.951025254957773</c:v>
                </c:pt>
                <c:pt idx="1634">
                  <c:v>0.943150752562985</c:v>
                </c:pt>
                <c:pt idx="1635">
                  <c:v>0.945991703396422</c:v>
                </c:pt>
                <c:pt idx="1636">
                  <c:v>0.946933755051836</c:v>
                </c:pt>
                <c:pt idx="1637">
                  <c:v>0.947802967058593</c:v>
                </c:pt>
                <c:pt idx="1638">
                  <c:v>0.948688986070703</c:v>
                </c:pt>
                <c:pt idx="1639">
                  <c:v>0.946796526813277</c:v>
                </c:pt>
                <c:pt idx="1640">
                  <c:v>0.947412765952522</c:v>
                </c:pt>
                <c:pt idx="1641">
                  <c:v>0.955652509111298</c:v>
                </c:pt>
                <c:pt idx="1642">
                  <c:v>0.948389386628112</c:v>
                </c:pt>
                <c:pt idx="1643">
                  <c:v>0.946035417603682</c:v>
                </c:pt>
                <c:pt idx="1644">
                  <c:v>0.947143252689458</c:v>
                </c:pt>
                <c:pt idx="1645">
                  <c:v>0.954753186170869</c:v>
                </c:pt>
                <c:pt idx="1646">
                  <c:v>0.957594987228608</c:v>
                </c:pt>
                <c:pt idx="1647">
                  <c:v>0.951050643590096</c:v>
                </c:pt>
                <c:pt idx="1648">
                  <c:v>0.949074668532441</c:v>
                </c:pt>
                <c:pt idx="1649">
                  <c:v>0.951367278758994</c:v>
                </c:pt>
                <c:pt idx="1650">
                  <c:v>0.951784413990711</c:v>
                </c:pt>
                <c:pt idx="1651">
                  <c:v>0.964005884280168</c:v>
                </c:pt>
                <c:pt idx="1652">
                  <c:v>0.959605936617431</c:v>
                </c:pt>
                <c:pt idx="1653">
                  <c:v>0.968653229441997</c:v>
                </c:pt>
                <c:pt idx="1654">
                  <c:v>0.972583260227814</c:v>
                </c:pt>
                <c:pt idx="1655">
                  <c:v>0.968725002281671</c:v>
                </c:pt>
                <c:pt idx="1656">
                  <c:v>0.965979653851235</c:v>
                </c:pt>
                <c:pt idx="1657">
                  <c:v>0.962709473627367</c:v>
                </c:pt>
                <c:pt idx="1658">
                  <c:v>0.973473069153741</c:v>
                </c:pt>
                <c:pt idx="1659">
                  <c:v>0.973505669032318</c:v>
                </c:pt>
                <c:pt idx="1660">
                  <c:v>0.967555706088334</c:v>
                </c:pt>
                <c:pt idx="1661">
                  <c:v>0.976795185084623</c:v>
                </c:pt>
                <c:pt idx="1662">
                  <c:v>0.997531001192887</c:v>
                </c:pt>
                <c:pt idx="1663">
                  <c:v>0.995754258592832</c:v>
                </c:pt>
                <c:pt idx="1664">
                  <c:v>0.993077035296647</c:v>
                </c:pt>
                <c:pt idx="1665">
                  <c:v>0.994633861114958</c:v>
                </c:pt>
                <c:pt idx="1666">
                  <c:v>0.999566207905227</c:v>
                </c:pt>
                <c:pt idx="1667">
                  <c:v>1.00513937252404</c:v>
                </c:pt>
                <c:pt idx="1668">
                  <c:v>0.996757437421414</c:v>
                </c:pt>
                <c:pt idx="1669">
                  <c:v>0.994175998718239</c:v>
                </c:pt>
                <c:pt idx="1670">
                  <c:v>0.993547458998163</c:v>
                </c:pt>
                <c:pt idx="1671">
                  <c:v>0.986478357477812</c:v>
                </c:pt>
                <c:pt idx="1672">
                  <c:v>0.982349080584751</c:v>
                </c:pt>
                <c:pt idx="1673">
                  <c:v>0.984967877859421</c:v>
                </c:pt>
                <c:pt idx="1674">
                  <c:v>0.977445909800032</c:v>
                </c:pt>
                <c:pt idx="1675">
                  <c:v>0.979130121562478</c:v>
                </c:pt>
                <c:pt idx="1676">
                  <c:v>0.977444161873597</c:v>
                </c:pt>
                <c:pt idx="1677">
                  <c:v>0.975151888991391</c:v>
                </c:pt>
                <c:pt idx="1678">
                  <c:v>0.981464635499258</c:v>
                </c:pt>
                <c:pt idx="1679">
                  <c:v>0.981027352480345</c:v>
                </c:pt>
                <c:pt idx="1680">
                  <c:v>0.976310395296982</c:v>
                </c:pt>
                <c:pt idx="1681">
                  <c:v>0.978480590491938</c:v>
                </c:pt>
                <c:pt idx="1682">
                  <c:v>0.976148269046333</c:v>
                </c:pt>
                <c:pt idx="1683">
                  <c:v>0.96698105099359</c:v>
                </c:pt>
                <c:pt idx="1684">
                  <c:v>0.972971504210916</c:v>
                </c:pt>
                <c:pt idx="1685">
                  <c:v>0.982130067062073</c:v>
                </c:pt>
                <c:pt idx="1686">
                  <c:v>0.993332483217187</c:v>
                </c:pt>
                <c:pt idx="1687">
                  <c:v>0.980204903810253</c:v>
                </c:pt>
                <c:pt idx="1688">
                  <c:v>0.979161692191084</c:v>
                </c:pt>
                <c:pt idx="1689">
                  <c:v>0.981964017723916</c:v>
                </c:pt>
                <c:pt idx="1690">
                  <c:v>0.982974416712425</c:v>
                </c:pt>
                <c:pt idx="1691">
                  <c:v>0.977479748024382</c:v>
                </c:pt>
                <c:pt idx="1692">
                  <c:v>0.971252349949327</c:v>
                </c:pt>
                <c:pt idx="1693">
                  <c:v>0.972673407620399</c:v>
                </c:pt>
                <c:pt idx="1694">
                  <c:v>0.967561594559072</c:v>
                </c:pt>
                <c:pt idx="1695">
                  <c:v>0.965279197410227</c:v>
                </c:pt>
                <c:pt idx="1696">
                  <c:v>0.962771447491263</c:v>
                </c:pt>
                <c:pt idx="1697">
                  <c:v>0.971069914449669</c:v>
                </c:pt>
                <c:pt idx="1698">
                  <c:v>0.977286088397199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17567101"/>
        <c:axId val="79742334"/>
      </c:lineChart>
      <c:catAx>
        <c:axId val="1756710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9742334"/>
        <c:crosses val="autoZero"/>
        <c:auto val="1"/>
        <c:lblAlgn val="ctr"/>
        <c:lblOffset val="100"/>
      </c:catAx>
      <c:valAx>
        <c:axId val="79742334"/>
        <c:scaling>
          <c:orientation val="minMax"/>
          <c:max val="1.1"/>
          <c:min val="0.9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7567101"/>
        <c:crossesAt val="1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'Esketit Jordanien'!$C$1</c:f>
              <c:strCache>
                <c:ptCount val="1"/>
                <c:pt idx="0">
                  <c:v>Schlusskurs
JOD/EUR</c:v>
                </c:pt>
              </c:strCache>
            </c:strRef>
          </c:tx>
          <c:spPr>
            <a:solidFill>
              <a:srgbClr val="004586"/>
            </a:solidFill>
            <a:ln w="18000">
              <a:solidFill>
                <a:srgbClr val="004586"/>
              </a:solidFill>
              <a:round/>
            </a:ln>
          </c:spPr>
          <c:marker>
            <c:symbol val="square"/>
            <c:size val="2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'Esketit Jordanien'!$B$3:$B$1962</c:f>
              <c:strCache>
                <c:ptCount val="1960"/>
                <c:pt idx="0">
                  <c:v>04.03.22</c:v>
                </c:pt>
                <c:pt idx="1">
                  <c:v>03.03.22</c:v>
                </c:pt>
                <c:pt idx="2">
                  <c:v>02.03.22</c:v>
                </c:pt>
                <c:pt idx="3">
                  <c:v>01.03.22</c:v>
                </c:pt>
                <c:pt idx="4">
                  <c:v>28.02.22</c:v>
                </c:pt>
                <c:pt idx="5">
                  <c:v>25.02.22</c:v>
                </c:pt>
                <c:pt idx="6">
                  <c:v>24.02.22</c:v>
                </c:pt>
                <c:pt idx="7">
                  <c:v>23.02.22</c:v>
                </c:pt>
                <c:pt idx="8">
                  <c:v>22.02.22</c:v>
                </c:pt>
                <c:pt idx="9">
                  <c:v>21.02.22</c:v>
                </c:pt>
                <c:pt idx="10">
                  <c:v>18.02.22</c:v>
                </c:pt>
                <c:pt idx="11">
                  <c:v>17.02.22</c:v>
                </c:pt>
                <c:pt idx="12">
                  <c:v>16.02.22</c:v>
                </c:pt>
                <c:pt idx="13">
                  <c:v>15.02.22</c:v>
                </c:pt>
                <c:pt idx="14">
                  <c:v>14.02.22</c:v>
                </c:pt>
                <c:pt idx="15">
                  <c:v>11.02.22</c:v>
                </c:pt>
                <c:pt idx="16">
                  <c:v>10.02.22</c:v>
                </c:pt>
                <c:pt idx="17">
                  <c:v>09.02.22</c:v>
                </c:pt>
                <c:pt idx="18">
                  <c:v>08.02.22</c:v>
                </c:pt>
                <c:pt idx="19">
                  <c:v>07.02.22</c:v>
                </c:pt>
                <c:pt idx="20">
                  <c:v>04.02.22</c:v>
                </c:pt>
                <c:pt idx="21">
                  <c:v>03.02.22</c:v>
                </c:pt>
                <c:pt idx="22">
                  <c:v>02.02.22</c:v>
                </c:pt>
                <c:pt idx="23">
                  <c:v>01.02.22</c:v>
                </c:pt>
                <c:pt idx="24">
                  <c:v>31.01.22</c:v>
                </c:pt>
                <c:pt idx="25">
                  <c:v>28.01.22</c:v>
                </c:pt>
                <c:pt idx="26">
                  <c:v>27.01.22</c:v>
                </c:pt>
                <c:pt idx="27">
                  <c:v>26.01.22</c:v>
                </c:pt>
                <c:pt idx="28">
                  <c:v>25.01.22</c:v>
                </c:pt>
                <c:pt idx="29">
                  <c:v>24.01.22</c:v>
                </c:pt>
                <c:pt idx="30">
                  <c:v>21.01.22</c:v>
                </c:pt>
                <c:pt idx="31">
                  <c:v>20.01.22</c:v>
                </c:pt>
                <c:pt idx="32">
                  <c:v>19.01.22</c:v>
                </c:pt>
                <c:pt idx="33">
                  <c:v>18.01.22</c:v>
                </c:pt>
                <c:pt idx="34">
                  <c:v>17.01.22</c:v>
                </c:pt>
                <c:pt idx="35">
                  <c:v>14.01.22</c:v>
                </c:pt>
                <c:pt idx="36">
                  <c:v>13.01.22</c:v>
                </c:pt>
                <c:pt idx="37">
                  <c:v>12.01.22</c:v>
                </c:pt>
                <c:pt idx="38">
                  <c:v>11.01.22</c:v>
                </c:pt>
                <c:pt idx="39">
                  <c:v>10.01.22</c:v>
                </c:pt>
                <c:pt idx="40">
                  <c:v>07.01.22</c:v>
                </c:pt>
                <c:pt idx="41">
                  <c:v>06.01.22</c:v>
                </c:pt>
                <c:pt idx="42">
                  <c:v>05.01.22</c:v>
                </c:pt>
                <c:pt idx="43">
                  <c:v>04.01.22</c:v>
                </c:pt>
                <c:pt idx="44">
                  <c:v>03.01.22</c:v>
                </c:pt>
                <c:pt idx="45">
                  <c:v>31.12.21</c:v>
                </c:pt>
                <c:pt idx="46">
                  <c:v>30.12.21</c:v>
                </c:pt>
                <c:pt idx="47">
                  <c:v>29.12.21</c:v>
                </c:pt>
                <c:pt idx="48">
                  <c:v>28.12.21</c:v>
                </c:pt>
                <c:pt idx="49">
                  <c:v>27.12.21</c:v>
                </c:pt>
                <c:pt idx="50">
                  <c:v>24.12.21</c:v>
                </c:pt>
                <c:pt idx="51">
                  <c:v>23.12.21</c:v>
                </c:pt>
                <c:pt idx="52">
                  <c:v>22.12.21</c:v>
                </c:pt>
                <c:pt idx="53">
                  <c:v>21.12.21</c:v>
                </c:pt>
                <c:pt idx="54">
                  <c:v>20.12.21</c:v>
                </c:pt>
                <c:pt idx="55">
                  <c:v>17.12.21</c:v>
                </c:pt>
                <c:pt idx="56">
                  <c:v>16.12.21</c:v>
                </c:pt>
                <c:pt idx="57">
                  <c:v>15.12.21</c:v>
                </c:pt>
                <c:pt idx="58">
                  <c:v>14.12.21</c:v>
                </c:pt>
                <c:pt idx="59">
                  <c:v>13.12.21</c:v>
                </c:pt>
                <c:pt idx="60">
                  <c:v>10.12.21</c:v>
                </c:pt>
                <c:pt idx="61">
                  <c:v>09.12.21</c:v>
                </c:pt>
                <c:pt idx="62">
                  <c:v>08.12.21</c:v>
                </c:pt>
                <c:pt idx="63">
                  <c:v>07.12.21</c:v>
                </c:pt>
                <c:pt idx="64">
                  <c:v>06.12.21</c:v>
                </c:pt>
                <c:pt idx="65">
                  <c:v>03.12.21</c:v>
                </c:pt>
                <c:pt idx="66">
                  <c:v>02.12.21</c:v>
                </c:pt>
                <c:pt idx="67">
                  <c:v>01.12.21</c:v>
                </c:pt>
                <c:pt idx="68">
                  <c:v>30.11.21</c:v>
                </c:pt>
                <c:pt idx="69">
                  <c:v>29.11.21</c:v>
                </c:pt>
                <c:pt idx="70">
                  <c:v>26.11.21</c:v>
                </c:pt>
                <c:pt idx="71">
                  <c:v>25.11.21</c:v>
                </c:pt>
                <c:pt idx="72">
                  <c:v>24.11.21</c:v>
                </c:pt>
                <c:pt idx="73">
                  <c:v>23.11.21</c:v>
                </c:pt>
                <c:pt idx="74">
                  <c:v>22.11.21</c:v>
                </c:pt>
                <c:pt idx="75">
                  <c:v>19.11.21</c:v>
                </c:pt>
                <c:pt idx="76">
                  <c:v>18.11.21</c:v>
                </c:pt>
                <c:pt idx="77">
                  <c:v>17.11.21</c:v>
                </c:pt>
                <c:pt idx="78">
                  <c:v>16.11.21</c:v>
                </c:pt>
                <c:pt idx="79">
                  <c:v>15.11.21</c:v>
                </c:pt>
                <c:pt idx="80">
                  <c:v>12.11.21</c:v>
                </c:pt>
                <c:pt idx="81">
                  <c:v>11.11.21</c:v>
                </c:pt>
                <c:pt idx="82">
                  <c:v>10.11.21</c:v>
                </c:pt>
                <c:pt idx="83">
                  <c:v>09.11.21</c:v>
                </c:pt>
                <c:pt idx="84">
                  <c:v>08.11.21</c:v>
                </c:pt>
                <c:pt idx="85">
                  <c:v>05.11.21</c:v>
                </c:pt>
                <c:pt idx="86">
                  <c:v>04.11.21</c:v>
                </c:pt>
                <c:pt idx="87">
                  <c:v>03.11.21</c:v>
                </c:pt>
                <c:pt idx="88">
                  <c:v>02.11.21</c:v>
                </c:pt>
                <c:pt idx="89">
                  <c:v>01.11.21</c:v>
                </c:pt>
                <c:pt idx="90">
                  <c:v>29.10.21</c:v>
                </c:pt>
                <c:pt idx="91">
                  <c:v>28.10.21</c:v>
                </c:pt>
                <c:pt idx="92">
                  <c:v>27.10.21</c:v>
                </c:pt>
                <c:pt idx="93">
                  <c:v>26.10.21</c:v>
                </c:pt>
                <c:pt idx="94">
                  <c:v>25.10.21</c:v>
                </c:pt>
                <c:pt idx="95">
                  <c:v>22.10.21</c:v>
                </c:pt>
                <c:pt idx="96">
                  <c:v>21.10.21</c:v>
                </c:pt>
                <c:pt idx="97">
                  <c:v>20.10.21</c:v>
                </c:pt>
                <c:pt idx="98">
                  <c:v>19.10.21</c:v>
                </c:pt>
                <c:pt idx="99">
                  <c:v>18.10.21</c:v>
                </c:pt>
                <c:pt idx="100">
                  <c:v>15.10.21</c:v>
                </c:pt>
                <c:pt idx="101">
                  <c:v>14.10.21</c:v>
                </c:pt>
                <c:pt idx="102">
                  <c:v>13.10.21</c:v>
                </c:pt>
                <c:pt idx="103">
                  <c:v>12.10.21</c:v>
                </c:pt>
                <c:pt idx="104">
                  <c:v>11.10.21</c:v>
                </c:pt>
                <c:pt idx="105">
                  <c:v>08.10.21</c:v>
                </c:pt>
                <c:pt idx="106">
                  <c:v>07.10.21</c:v>
                </c:pt>
                <c:pt idx="107">
                  <c:v>06.10.21</c:v>
                </c:pt>
                <c:pt idx="108">
                  <c:v>05.10.21</c:v>
                </c:pt>
                <c:pt idx="109">
                  <c:v>04.10.21</c:v>
                </c:pt>
                <c:pt idx="110">
                  <c:v>01.10.21</c:v>
                </c:pt>
                <c:pt idx="111">
                  <c:v>30.09.21</c:v>
                </c:pt>
                <c:pt idx="112">
                  <c:v>29.09.21</c:v>
                </c:pt>
                <c:pt idx="113">
                  <c:v>28.09.21</c:v>
                </c:pt>
                <c:pt idx="114">
                  <c:v>27.09.21</c:v>
                </c:pt>
                <c:pt idx="115">
                  <c:v>24.09.21</c:v>
                </c:pt>
                <c:pt idx="116">
                  <c:v>23.09.21</c:v>
                </c:pt>
                <c:pt idx="117">
                  <c:v>22.09.21</c:v>
                </c:pt>
                <c:pt idx="118">
                  <c:v>21.09.21</c:v>
                </c:pt>
                <c:pt idx="119">
                  <c:v>20.09.21</c:v>
                </c:pt>
                <c:pt idx="120">
                  <c:v>17.09.21</c:v>
                </c:pt>
                <c:pt idx="121">
                  <c:v>16.09.21</c:v>
                </c:pt>
                <c:pt idx="122">
                  <c:v>15.09.21</c:v>
                </c:pt>
                <c:pt idx="123">
                  <c:v>14.09.21</c:v>
                </c:pt>
                <c:pt idx="124">
                  <c:v>13.09.21</c:v>
                </c:pt>
                <c:pt idx="125">
                  <c:v>10.09.21</c:v>
                </c:pt>
                <c:pt idx="126">
                  <c:v>09.09.21</c:v>
                </c:pt>
                <c:pt idx="127">
                  <c:v>08.09.21</c:v>
                </c:pt>
                <c:pt idx="128">
                  <c:v>07.09.21</c:v>
                </c:pt>
                <c:pt idx="129">
                  <c:v>06.09.21</c:v>
                </c:pt>
                <c:pt idx="130">
                  <c:v>03.09.21</c:v>
                </c:pt>
                <c:pt idx="131">
                  <c:v>02.09.21</c:v>
                </c:pt>
                <c:pt idx="132">
                  <c:v>01.09.21</c:v>
                </c:pt>
                <c:pt idx="133">
                  <c:v>31.08.21</c:v>
                </c:pt>
                <c:pt idx="134">
                  <c:v>30.08.21</c:v>
                </c:pt>
                <c:pt idx="135">
                  <c:v>27.08.21</c:v>
                </c:pt>
                <c:pt idx="136">
                  <c:v>26.08.21</c:v>
                </c:pt>
                <c:pt idx="137">
                  <c:v>25.08.21</c:v>
                </c:pt>
                <c:pt idx="138">
                  <c:v>24.08.21</c:v>
                </c:pt>
                <c:pt idx="139">
                  <c:v>23.08.21</c:v>
                </c:pt>
                <c:pt idx="140">
                  <c:v>20.08.21</c:v>
                </c:pt>
                <c:pt idx="141">
                  <c:v>19.08.21</c:v>
                </c:pt>
                <c:pt idx="142">
                  <c:v>18.08.21</c:v>
                </c:pt>
                <c:pt idx="143">
                  <c:v>17.08.21</c:v>
                </c:pt>
                <c:pt idx="144">
                  <c:v>16.08.21</c:v>
                </c:pt>
                <c:pt idx="145">
                  <c:v>13.08.21</c:v>
                </c:pt>
                <c:pt idx="146">
                  <c:v>12.08.21</c:v>
                </c:pt>
                <c:pt idx="147">
                  <c:v>11.08.21</c:v>
                </c:pt>
                <c:pt idx="148">
                  <c:v>10.08.21</c:v>
                </c:pt>
                <c:pt idx="149">
                  <c:v>09.08.21</c:v>
                </c:pt>
                <c:pt idx="150">
                  <c:v>06.08.21</c:v>
                </c:pt>
                <c:pt idx="151">
                  <c:v>05.08.21</c:v>
                </c:pt>
                <c:pt idx="152">
                  <c:v>04.08.21</c:v>
                </c:pt>
                <c:pt idx="153">
                  <c:v>03.08.21</c:v>
                </c:pt>
                <c:pt idx="154">
                  <c:v>02.08.21</c:v>
                </c:pt>
                <c:pt idx="155">
                  <c:v>30.07.21</c:v>
                </c:pt>
                <c:pt idx="156">
                  <c:v>29.07.21</c:v>
                </c:pt>
                <c:pt idx="157">
                  <c:v>28.07.21</c:v>
                </c:pt>
                <c:pt idx="158">
                  <c:v>27.07.21</c:v>
                </c:pt>
                <c:pt idx="159">
                  <c:v>26.07.21</c:v>
                </c:pt>
                <c:pt idx="160">
                  <c:v>23.07.21</c:v>
                </c:pt>
                <c:pt idx="161">
                  <c:v>22.07.21</c:v>
                </c:pt>
                <c:pt idx="162">
                  <c:v>21.07.21</c:v>
                </c:pt>
                <c:pt idx="163">
                  <c:v>20.07.21</c:v>
                </c:pt>
                <c:pt idx="164">
                  <c:v>19.07.21</c:v>
                </c:pt>
                <c:pt idx="165">
                  <c:v>16.07.21</c:v>
                </c:pt>
                <c:pt idx="166">
                  <c:v>15.07.21</c:v>
                </c:pt>
                <c:pt idx="167">
                  <c:v>14.07.21</c:v>
                </c:pt>
                <c:pt idx="168">
                  <c:v>13.07.21</c:v>
                </c:pt>
                <c:pt idx="169">
                  <c:v>12.07.21</c:v>
                </c:pt>
                <c:pt idx="170">
                  <c:v>09.07.21</c:v>
                </c:pt>
                <c:pt idx="171">
                  <c:v>08.07.21</c:v>
                </c:pt>
                <c:pt idx="172">
                  <c:v>07.07.21</c:v>
                </c:pt>
                <c:pt idx="173">
                  <c:v>06.07.21</c:v>
                </c:pt>
                <c:pt idx="174">
                  <c:v>05.07.21</c:v>
                </c:pt>
                <c:pt idx="175">
                  <c:v>02.07.21</c:v>
                </c:pt>
                <c:pt idx="176">
                  <c:v>01.07.21</c:v>
                </c:pt>
                <c:pt idx="177">
                  <c:v>30.06.21</c:v>
                </c:pt>
                <c:pt idx="178">
                  <c:v>29.06.21</c:v>
                </c:pt>
                <c:pt idx="179">
                  <c:v>28.06.21</c:v>
                </c:pt>
                <c:pt idx="180">
                  <c:v>25.06.21</c:v>
                </c:pt>
                <c:pt idx="181">
                  <c:v>24.06.21</c:v>
                </c:pt>
                <c:pt idx="182">
                  <c:v>23.06.21</c:v>
                </c:pt>
                <c:pt idx="183">
                  <c:v>22.06.21</c:v>
                </c:pt>
                <c:pt idx="184">
                  <c:v>21.06.21</c:v>
                </c:pt>
                <c:pt idx="185">
                  <c:v>18.06.21</c:v>
                </c:pt>
                <c:pt idx="186">
                  <c:v>17.06.21</c:v>
                </c:pt>
                <c:pt idx="187">
                  <c:v>16.06.21</c:v>
                </c:pt>
                <c:pt idx="188">
                  <c:v>15.06.21</c:v>
                </c:pt>
                <c:pt idx="189">
                  <c:v>14.06.21</c:v>
                </c:pt>
                <c:pt idx="190">
                  <c:v>11.06.21</c:v>
                </c:pt>
                <c:pt idx="191">
                  <c:v>10.06.21</c:v>
                </c:pt>
                <c:pt idx="192">
                  <c:v>09.06.21</c:v>
                </c:pt>
                <c:pt idx="193">
                  <c:v>08.06.21</c:v>
                </c:pt>
                <c:pt idx="194">
                  <c:v>07.06.21</c:v>
                </c:pt>
                <c:pt idx="195">
                  <c:v>04.06.21</c:v>
                </c:pt>
                <c:pt idx="196">
                  <c:v>03.06.21</c:v>
                </c:pt>
                <c:pt idx="197">
                  <c:v>02.06.21</c:v>
                </c:pt>
                <c:pt idx="198">
                  <c:v>01.06.21</c:v>
                </c:pt>
                <c:pt idx="199">
                  <c:v>31.05.21</c:v>
                </c:pt>
                <c:pt idx="200">
                  <c:v>28.05.21</c:v>
                </c:pt>
                <c:pt idx="201">
                  <c:v>27.05.21</c:v>
                </c:pt>
                <c:pt idx="202">
                  <c:v>26.05.21</c:v>
                </c:pt>
                <c:pt idx="203">
                  <c:v>25.05.21</c:v>
                </c:pt>
                <c:pt idx="204">
                  <c:v>24.05.21</c:v>
                </c:pt>
                <c:pt idx="205">
                  <c:v>21.05.21</c:v>
                </c:pt>
                <c:pt idx="206">
                  <c:v>20.05.21</c:v>
                </c:pt>
                <c:pt idx="207">
                  <c:v>19.05.21</c:v>
                </c:pt>
                <c:pt idx="208">
                  <c:v>18.05.21</c:v>
                </c:pt>
                <c:pt idx="209">
                  <c:v>17.05.21</c:v>
                </c:pt>
                <c:pt idx="210">
                  <c:v>14.05.21</c:v>
                </c:pt>
                <c:pt idx="211">
                  <c:v>13.05.21</c:v>
                </c:pt>
                <c:pt idx="212">
                  <c:v>12.05.21</c:v>
                </c:pt>
                <c:pt idx="213">
                  <c:v>11.05.21</c:v>
                </c:pt>
                <c:pt idx="214">
                  <c:v>10.05.21</c:v>
                </c:pt>
                <c:pt idx="215">
                  <c:v>07.05.21</c:v>
                </c:pt>
                <c:pt idx="216">
                  <c:v>06.05.21</c:v>
                </c:pt>
                <c:pt idx="217">
                  <c:v>05.05.21</c:v>
                </c:pt>
                <c:pt idx="218">
                  <c:v>04.05.21</c:v>
                </c:pt>
                <c:pt idx="219">
                  <c:v>03.05.21</c:v>
                </c:pt>
                <c:pt idx="220">
                  <c:v>30.04.21</c:v>
                </c:pt>
                <c:pt idx="221">
                  <c:v>29.04.21</c:v>
                </c:pt>
                <c:pt idx="222">
                  <c:v>28.04.21</c:v>
                </c:pt>
                <c:pt idx="223">
                  <c:v>27.04.21</c:v>
                </c:pt>
                <c:pt idx="224">
                  <c:v>26.04.21</c:v>
                </c:pt>
                <c:pt idx="225">
                  <c:v>23.04.21</c:v>
                </c:pt>
                <c:pt idx="226">
                  <c:v>22.04.21</c:v>
                </c:pt>
                <c:pt idx="227">
                  <c:v>21.04.21</c:v>
                </c:pt>
                <c:pt idx="228">
                  <c:v>20.04.21</c:v>
                </c:pt>
                <c:pt idx="229">
                  <c:v>19.04.21</c:v>
                </c:pt>
                <c:pt idx="230">
                  <c:v>16.04.21</c:v>
                </c:pt>
                <c:pt idx="231">
                  <c:v>15.04.21</c:v>
                </c:pt>
                <c:pt idx="232">
                  <c:v>14.04.21</c:v>
                </c:pt>
                <c:pt idx="233">
                  <c:v>13.04.21</c:v>
                </c:pt>
                <c:pt idx="234">
                  <c:v>12.04.21</c:v>
                </c:pt>
                <c:pt idx="235">
                  <c:v>09.04.21</c:v>
                </c:pt>
                <c:pt idx="236">
                  <c:v>08.04.21</c:v>
                </c:pt>
                <c:pt idx="237">
                  <c:v>07.04.21</c:v>
                </c:pt>
                <c:pt idx="238">
                  <c:v>06.04.21</c:v>
                </c:pt>
                <c:pt idx="239">
                  <c:v>05.04.21</c:v>
                </c:pt>
                <c:pt idx="240">
                  <c:v>02.04.21</c:v>
                </c:pt>
                <c:pt idx="241">
                  <c:v>01.04.21</c:v>
                </c:pt>
                <c:pt idx="242">
                  <c:v>31.03.21</c:v>
                </c:pt>
                <c:pt idx="243">
                  <c:v>30.03.21</c:v>
                </c:pt>
                <c:pt idx="244">
                  <c:v>29.03.21</c:v>
                </c:pt>
                <c:pt idx="245">
                  <c:v>26.03.21</c:v>
                </c:pt>
                <c:pt idx="246">
                  <c:v>25.03.21</c:v>
                </c:pt>
                <c:pt idx="247">
                  <c:v>24.03.21</c:v>
                </c:pt>
                <c:pt idx="248">
                  <c:v>23.03.21</c:v>
                </c:pt>
                <c:pt idx="249">
                  <c:v>22.03.21</c:v>
                </c:pt>
                <c:pt idx="250">
                  <c:v>19.03.21</c:v>
                </c:pt>
                <c:pt idx="251">
                  <c:v>18.03.21</c:v>
                </c:pt>
                <c:pt idx="252">
                  <c:v>17.03.21</c:v>
                </c:pt>
                <c:pt idx="253">
                  <c:v>16.03.21</c:v>
                </c:pt>
                <c:pt idx="254">
                  <c:v>15.03.21</c:v>
                </c:pt>
                <c:pt idx="255">
                  <c:v>12.03.21</c:v>
                </c:pt>
                <c:pt idx="256">
                  <c:v>11.03.21</c:v>
                </c:pt>
                <c:pt idx="257">
                  <c:v>10.03.21</c:v>
                </c:pt>
                <c:pt idx="258">
                  <c:v>09.03.21</c:v>
                </c:pt>
                <c:pt idx="259">
                  <c:v>08.03.21</c:v>
                </c:pt>
                <c:pt idx="260">
                  <c:v>05.03.21</c:v>
                </c:pt>
                <c:pt idx="261">
                  <c:v>04.03.21</c:v>
                </c:pt>
                <c:pt idx="262">
                  <c:v>03.03.21</c:v>
                </c:pt>
                <c:pt idx="263">
                  <c:v>02.03.21</c:v>
                </c:pt>
                <c:pt idx="264">
                  <c:v>01.03.21</c:v>
                </c:pt>
                <c:pt idx="265">
                  <c:v>26.02.21</c:v>
                </c:pt>
                <c:pt idx="266">
                  <c:v>25.02.21</c:v>
                </c:pt>
                <c:pt idx="267">
                  <c:v>24.02.21</c:v>
                </c:pt>
                <c:pt idx="268">
                  <c:v>23.02.21</c:v>
                </c:pt>
                <c:pt idx="269">
                  <c:v>22.02.21</c:v>
                </c:pt>
                <c:pt idx="270">
                  <c:v>19.02.21</c:v>
                </c:pt>
                <c:pt idx="271">
                  <c:v>18.02.21</c:v>
                </c:pt>
                <c:pt idx="272">
                  <c:v>17.02.21</c:v>
                </c:pt>
                <c:pt idx="273">
                  <c:v>16.02.21</c:v>
                </c:pt>
                <c:pt idx="274">
                  <c:v>15.02.21</c:v>
                </c:pt>
                <c:pt idx="275">
                  <c:v>12.02.21</c:v>
                </c:pt>
                <c:pt idx="276">
                  <c:v>11.02.21</c:v>
                </c:pt>
                <c:pt idx="277">
                  <c:v>10.02.21</c:v>
                </c:pt>
                <c:pt idx="278">
                  <c:v>09.02.21</c:v>
                </c:pt>
                <c:pt idx="279">
                  <c:v>08.02.21</c:v>
                </c:pt>
                <c:pt idx="280">
                  <c:v>05.02.21</c:v>
                </c:pt>
                <c:pt idx="281">
                  <c:v>04.02.21</c:v>
                </c:pt>
                <c:pt idx="282">
                  <c:v>03.02.21</c:v>
                </c:pt>
                <c:pt idx="283">
                  <c:v>02.02.21</c:v>
                </c:pt>
                <c:pt idx="284">
                  <c:v>01.02.21</c:v>
                </c:pt>
                <c:pt idx="285">
                  <c:v>29.01.21</c:v>
                </c:pt>
                <c:pt idx="286">
                  <c:v>28.01.21</c:v>
                </c:pt>
                <c:pt idx="287">
                  <c:v>27.01.21</c:v>
                </c:pt>
                <c:pt idx="288">
                  <c:v>26.01.21</c:v>
                </c:pt>
                <c:pt idx="289">
                  <c:v>25.01.21</c:v>
                </c:pt>
                <c:pt idx="290">
                  <c:v>22.01.21</c:v>
                </c:pt>
                <c:pt idx="291">
                  <c:v>21.01.21</c:v>
                </c:pt>
                <c:pt idx="292">
                  <c:v>20.01.21</c:v>
                </c:pt>
                <c:pt idx="293">
                  <c:v>19.01.21</c:v>
                </c:pt>
                <c:pt idx="294">
                  <c:v>18.01.21</c:v>
                </c:pt>
                <c:pt idx="295">
                  <c:v>15.01.21</c:v>
                </c:pt>
                <c:pt idx="296">
                  <c:v>14.01.21</c:v>
                </c:pt>
                <c:pt idx="297">
                  <c:v>13.01.21</c:v>
                </c:pt>
                <c:pt idx="298">
                  <c:v>12.01.21</c:v>
                </c:pt>
                <c:pt idx="299">
                  <c:v>11.01.21</c:v>
                </c:pt>
                <c:pt idx="300">
                  <c:v>08.01.21</c:v>
                </c:pt>
                <c:pt idx="301">
                  <c:v>07.01.21</c:v>
                </c:pt>
                <c:pt idx="302">
                  <c:v>06.01.21</c:v>
                </c:pt>
                <c:pt idx="303">
                  <c:v>05.01.21</c:v>
                </c:pt>
                <c:pt idx="304">
                  <c:v>04.01.21</c:v>
                </c:pt>
                <c:pt idx="305">
                  <c:v>01.01.21</c:v>
                </c:pt>
                <c:pt idx="306">
                  <c:v>31.12.20</c:v>
                </c:pt>
                <c:pt idx="307">
                  <c:v>30.12.20</c:v>
                </c:pt>
                <c:pt idx="308">
                  <c:v>29.12.20</c:v>
                </c:pt>
                <c:pt idx="309">
                  <c:v>28.12.20</c:v>
                </c:pt>
                <c:pt idx="310">
                  <c:v>25.12.20</c:v>
                </c:pt>
                <c:pt idx="311">
                  <c:v>24.12.20</c:v>
                </c:pt>
                <c:pt idx="312">
                  <c:v>23.12.20</c:v>
                </c:pt>
                <c:pt idx="313">
                  <c:v>22.12.20</c:v>
                </c:pt>
                <c:pt idx="314">
                  <c:v>21.12.20</c:v>
                </c:pt>
                <c:pt idx="315">
                  <c:v>18.12.20</c:v>
                </c:pt>
                <c:pt idx="316">
                  <c:v>17.12.20</c:v>
                </c:pt>
                <c:pt idx="317">
                  <c:v>16.12.20</c:v>
                </c:pt>
                <c:pt idx="318">
                  <c:v>15.12.20</c:v>
                </c:pt>
                <c:pt idx="319">
                  <c:v>14.12.20</c:v>
                </c:pt>
                <c:pt idx="320">
                  <c:v>11.12.20</c:v>
                </c:pt>
                <c:pt idx="321">
                  <c:v>10.12.20</c:v>
                </c:pt>
                <c:pt idx="322">
                  <c:v>09.12.20</c:v>
                </c:pt>
                <c:pt idx="323">
                  <c:v>08.12.20</c:v>
                </c:pt>
                <c:pt idx="324">
                  <c:v>07.12.20</c:v>
                </c:pt>
                <c:pt idx="325">
                  <c:v>04.12.20</c:v>
                </c:pt>
                <c:pt idx="326">
                  <c:v>03.12.20</c:v>
                </c:pt>
                <c:pt idx="327">
                  <c:v>02.12.20</c:v>
                </c:pt>
                <c:pt idx="328">
                  <c:v>01.12.20</c:v>
                </c:pt>
                <c:pt idx="329">
                  <c:v>30.11.20</c:v>
                </c:pt>
                <c:pt idx="330">
                  <c:v>27.11.20</c:v>
                </c:pt>
                <c:pt idx="331">
                  <c:v>26.11.20</c:v>
                </c:pt>
                <c:pt idx="332">
                  <c:v>25.11.20</c:v>
                </c:pt>
                <c:pt idx="333">
                  <c:v>24.11.20</c:v>
                </c:pt>
                <c:pt idx="334">
                  <c:v>23.11.20</c:v>
                </c:pt>
                <c:pt idx="335">
                  <c:v>20.11.20</c:v>
                </c:pt>
                <c:pt idx="336">
                  <c:v>19.11.20</c:v>
                </c:pt>
                <c:pt idx="337">
                  <c:v>18.11.20</c:v>
                </c:pt>
                <c:pt idx="338">
                  <c:v>17.11.20</c:v>
                </c:pt>
                <c:pt idx="339">
                  <c:v>16.11.20</c:v>
                </c:pt>
                <c:pt idx="340">
                  <c:v>13.11.20</c:v>
                </c:pt>
                <c:pt idx="341">
                  <c:v>12.11.20</c:v>
                </c:pt>
                <c:pt idx="342">
                  <c:v>11.11.20</c:v>
                </c:pt>
                <c:pt idx="343">
                  <c:v>10.11.20</c:v>
                </c:pt>
                <c:pt idx="344">
                  <c:v>09.11.20</c:v>
                </c:pt>
                <c:pt idx="345">
                  <c:v>06.11.20</c:v>
                </c:pt>
                <c:pt idx="346">
                  <c:v>05.11.20</c:v>
                </c:pt>
                <c:pt idx="347">
                  <c:v>04.11.20</c:v>
                </c:pt>
                <c:pt idx="348">
                  <c:v>03.11.20</c:v>
                </c:pt>
                <c:pt idx="349">
                  <c:v>02.11.20</c:v>
                </c:pt>
                <c:pt idx="350">
                  <c:v>30.10.20</c:v>
                </c:pt>
                <c:pt idx="351">
                  <c:v>29.10.20</c:v>
                </c:pt>
                <c:pt idx="352">
                  <c:v>28.10.20</c:v>
                </c:pt>
                <c:pt idx="353">
                  <c:v>27.10.20</c:v>
                </c:pt>
                <c:pt idx="354">
                  <c:v>26.10.20</c:v>
                </c:pt>
                <c:pt idx="355">
                  <c:v>23.10.20</c:v>
                </c:pt>
                <c:pt idx="356">
                  <c:v>22.10.20</c:v>
                </c:pt>
                <c:pt idx="357">
                  <c:v>21.10.20</c:v>
                </c:pt>
                <c:pt idx="358">
                  <c:v>20.10.20</c:v>
                </c:pt>
                <c:pt idx="359">
                  <c:v>19.10.20</c:v>
                </c:pt>
                <c:pt idx="360">
                  <c:v>16.10.20</c:v>
                </c:pt>
                <c:pt idx="361">
                  <c:v>15.10.20</c:v>
                </c:pt>
                <c:pt idx="362">
                  <c:v>14.10.20</c:v>
                </c:pt>
                <c:pt idx="363">
                  <c:v>13.10.20</c:v>
                </c:pt>
                <c:pt idx="364">
                  <c:v>12.10.20</c:v>
                </c:pt>
                <c:pt idx="365">
                  <c:v>09.10.20</c:v>
                </c:pt>
                <c:pt idx="366">
                  <c:v>08.10.20</c:v>
                </c:pt>
                <c:pt idx="367">
                  <c:v>07.10.20</c:v>
                </c:pt>
                <c:pt idx="368">
                  <c:v>06.10.20</c:v>
                </c:pt>
                <c:pt idx="369">
                  <c:v>05.10.20</c:v>
                </c:pt>
                <c:pt idx="370">
                  <c:v>02.10.20</c:v>
                </c:pt>
                <c:pt idx="371">
                  <c:v>01.10.20</c:v>
                </c:pt>
                <c:pt idx="372">
                  <c:v>30.09.20</c:v>
                </c:pt>
                <c:pt idx="373">
                  <c:v>29.09.20</c:v>
                </c:pt>
                <c:pt idx="374">
                  <c:v>28.09.20</c:v>
                </c:pt>
                <c:pt idx="375">
                  <c:v>25.09.20</c:v>
                </c:pt>
                <c:pt idx="376">
                  <c:v>24.09.20</c:v>
                </c:pt>
                <c:pt idx="377">
                  <c:v>23.09.20</c:v>
                </c:pt>
                <c:pt idx="378">
                  <c:v>22.09.20</c:v>
                </c:pt>
                <c:pt idx="379">
                  <c:v>21.09.20</c:v>
                </c:pt>
                <c:pt idx="380">
                  <c:v>18.09.20</c:v>
                </c:pt>
                <c:pt idx="381">
                  <c:v>17.09.20</c:v>
                </c:pt>
                <c:pt idx="382">
                  <c:v>16.09.20</c:v>
                </c:pt>
                <c:pt idx="383">
                  <c:v>15.09.20</c:v>
                </c:pt>
                <c:pt idx="384">
                  <c:v>14.09.20</c:v>
                </c:pt>
                <c:pt idx="385">
                  <c:v>11.09.20</c:v>
                </c:pt>
                <c:pt idx="386">
                  <c:v>10.09.20</c:v>
                </c:pt>
                <c:pt idx="387">
                  <c:v>09.09.20</c:v>
                </c:pt>
                <c:pt idx="388">
                  <c:v>08.09.20</c:v>
                </c:pt>
                <c:pt idx="389">
                  <c:v>07.09.20</c:v>
                </c:pt>
                <c:pt idx="390">
                  <c:v>04.09.20</c:v>
                </c:pt>
                <c:pt idx="391">
                  <c:v>03.09.20</c:v>
                </c:pt>
                <c:pt idx="392">
                  <c:v>02.09.20</c:v>
                </c:pt>
                <c:pt idx="393">
                  <c:v>01.09.20</c:v>
                </c:pt>
                <c:pt idx="394">
                  <c:v>31.08.20</c:v>
                </c:pt>
                <c:pt idx="395">
                  <c:v>28.08.20</c:v>
                </c:pt>
                <c:pt idx="396">
                  <c:v>27.08.20</c:v>
                </c:pt>
                <c:pt idx="397">
                  <c:v>26.08.20</c:v>
                </c:pt>
                <c:pt idx="398">
                  <c:v>25.08.20</c:v>
                </c:pt>
                <c:pt idx="399">
                  <c:v>24.08.20</c:v>
                </c:pt>
                <c:pt idx="400">
                  <c:v>21.08.20</c:v>
                </c:pt>
                <c:pt idx="401">
                  <c:v>20.08.20</c:v>
                </c:pt>
                <c:pt idx="402">
                  <c:v>19.08.20</c:v>
                </c:pt>
                <c:pt idx="403">
                  <c:v>18.08.20</c:v>
                </c:pt>
                <c:pt idx="404">
                  <c:v>17.08.20</c:v>
                </c:pt>
                <c:pt idx="405">
                  <c:v>14.08.20</c:v>
                </c:pt>
                <c:pt idx="406">
                  <c:v>13.08.20</c:v>
                </c:pt>
                <c:pt idx="407">
                  <c:v>12.08.20</c:v>
                </c:pt>
                <c:pt idx="408">
                  <c:v>11.08.20</c:v>
                </c:pt>
                <c:pt idx="409">
                  <c:v>10.08.20</c:v>
                </c:pt>
                <c:pt idx="410">
                  <c:v>07.08.20</c:v>
                </c:pt>
                <c:pt idx="411">
                  <c:v>06.08.20</c:v>
                </c:pt>
                <c:pt idx="412">
                  <c:v>05.08.20</c:v>
                </c:pt>
                <c:pt idx="413">
                  <c:v>04.08.20</c:v>
                </c:pt>
                <c:pt idx="414">
                  <c:v>03.08.20</c:v>
                </c:pt>
                <c:pt idx="415">
                  <c:v>31.07.20</c:v>
                </c:pt>
                <c:pt idx="416">
                  <c:v>30.07.20</c:v>
                </c:pt>
                <c:pt idx="417">
                  <c:v>29.07.20</c:v>
                </c:pt>
                <c:pt idx="418">
                  <c:v>28.07.20</c:v>
                </c:pt>
                <c:pt idx="419">
                  <c:v>27.07.20</c:v>
                </c:pt>
                <c:pt idx="420">
                  <c:v>24.07.20</c:v>
                </c:pt>
                <c:pt idx="421">
                  <c:v>23.07.20</c:v>
                </c:pt>
                <c:pt idx="422">
                  <c:v>22.07.20</c:v>
                </c:pt>
                <c:pt idx="423">
                  <c:v>21.07.20</c:v>
                </c:pt>
                <c:pt idx="424">
                  <c:v>20.07.20</c:v>
                </c:pt>
                <c:pt idx="425">
                  <c:v>17.07.20</c:v>
                </c:pt>
                <c:pt idx="426">
                  <c:v>16.07.20</c:v>
                </c:pt>
                <c:pt idx="427">
                  <c:v>15.07.20</c:v>
                </c:pt>
                <c:pt idx="428">
                  <c:v>14.07.20</c:v>
                </c:pt>
                <c:pt idx="429">
                  <c:v>13.07.20</c:v>
                </c:pt>
                <c:pt idx="430">
                  <c:v>10.07.20</c:v>
                </c:pt>
                <c:pt idx="431">
                  <c:v>09.07.20</c:v>
                </c:pt>
                <c:pt idx="432">
                  <c:v>08.07.20</c:v>
                </c:pt>
                <c:pt idx="433">
                  <c:v>07.07.20</c:v>
                </c:pt>
                <c:pt idx="434">
                  <c:v>06.07.20</c:v>
                </c:pt>
                <c:pt idx="435">
                  <c:v>03.07.20</c:v>
                </c:pt>
                <c:pt idx="436">
                  <c:v>02.07.20</c:v>
                </c:pt>
                <c:pt idx="437">
                  <c:v>01.07.20</c:v>
                </c:pt>
                <c:pt idx="438">
                  <c:v>30.06.20</c:v>
                </c:pt>
                <c:pt idx="439">
                  <c:v>29.06.20</c:v>
                </c:pt>
                <c:pt idx="440">
                  <c:v>26.06.20</c:v>
                </c:pt>
                <c:pt idx="441">
                  <c:v>25.06.20</c:v>
                </c:pt>
                <c:pt idx="442">
                  <c:v>24.06.20</c:v>
                </c:pt>
                <c:pt idx="443">
                  <c:v>23.06.20</c:v>
                </c:pt>
                <c:pt idx="444">
                  <c:v>22.06.20</c:v>
                </c:pt>
                <c:pt idx="445">
                  <c:v>19.06.20</c:v>
                </c:pt>
                <c:pt idx="446">
                  <c:v>18.06.20</c:v>
                </c:pt>
                <c:pt idx="447">
                  <c:v>17.06.20</c:v>
                </c:pt>
                <c:pt idx="448">
                  <c:v>16.06.20</c:v>
                </c:pt>
                <c:pt idx="449">
                  <c:v>15.06.20</c:v>
                </c:pt>
                <c:pt idx="450">
                  <c:v>12.06.20</c:v>
                </c:pt>
                <c:pt idx="451">
                  <c:v>11.06.20</c:v>
                </c:pt>
                <c:pt idx="452">
                  <c:v>10.06.20</c:v>
                </c:pt>
                <c:pt idx="453">
                  <c:v>09.06.20</c:v>
                </c:pt>
                <c:pt idx="454">
                  <c:v>08.06.20</c:v>
                </c:pt>
                <c:pt idx="455">
                  <c:v>05.06.20</c:v>
                </c:pt>
                <c:pt idx="456">
                  <c:v>04.06.20</c:v>
                </c:pt>
                <c:pt idx="457">
                  <c:v>03.06.20</c:v>
                </c:pt>
                <c:pt idx="458">
                  <c:v>02.06.20</c:v>
                </c:pt>
                <c:pt idx="459">
                  <c:v>01.06.20</c:v>
                </c:pt>
                <c:pt idx="460">
                  <c:v>29.05.20</c:v>
                </c:pt>
                <c:pt idx="461">
                  <c:v>28.05.20</c:v>
                </c:pt>
                <c:pt idx="462">
                  <c:v>27.05.20</c:v>
                </c:pt>
                <c:pt idx="463">
                  <c:v>26.05.20</c:v>
                </c:pt>
                <c:pt idx="464">
                  <c:v>25.05.20</c:v>
                </c:pt>
                <c:pt idx="465">
                  <c:v>22.05.20</c:v>
                </c:pt>
                <c:pt idx="466">
                  <c:v>21.05.20</c:v>
                </c:pt>
                <c:pt idx="467">
                  <c:v>20.05.20</c:v>
                </c:pt>
                <c:pt idx="468">
                  <c:v>19.05.20</c:v>
                </c:pt>
                <c:pt idx="469">
                  <c:v>18.05.20</c:v>
                </c:pt>
                <c:pt idx="470">
                  <c:v>15.05.20</c:v>
                </c:pt>
                <c:pt idx="471">
                  <c:v>14.05.20</c:v>
                </c:pt>
                <c:pt idx="472">
                  <c:v>13.05.20</c:v>
                </c:pt>
                <c:pt idx="473">
                  <c:v>12.05.20</c:v>
                </c:pt>
                <c:pt idx="474">
                  <c:v>11.05.20</c:v>
                </c:pt>
                <c:pt idx="475">
                  <c:v>08.05.20</c:v>
                </c:pt>
                <c:pt idx="476">
                  <c:v>07.05.20</c:v>
                </c:pt>
                <c:pt idx="477">
                  <c:v>06.05.20</c:v>
                </c:pt>
                <c:pt idx="478">
                  <c:v>05.05.20</c:v>
                </c:pt>
                <c:pt idx="479">
                  <c:v>04.05.20</c:v>
                </c:pt>
                <c:pt idx="480">
                  <c:v>01.05.20</c:v>
                </c:pt>
                <c:pt idx="481">
                  <c:v>30.04.20</c:v>
                </c:pt>
                <c:pt idx="482">
                  <c:v>29.04.20</c:v>
                </c:pt>
                <c:pt idx="483">
                  <c:v>28.04.20</c:v>
                </c:pt>
                <c:pt idx="484">
                  <c:v>27.04.20</c:v>
                </c:pt>
                <c:pt idx="485">
                  <c:v>24.04.20</c:v>
                </c:pt>
                <c:pt idx="486">
                  <c:v>23.04.20</c:v>
                </c:pt>
                <c:pt idx="487">
                  <c:v>22.04.20</c:v>
                </c:pt>
                <c:pt idx="488">
                  <c:v>21.04.20</c:v>
                </c:pt>
                <c:pt idx="489">
                  <c:v>20.04.20</c:v>
                </c:pt>
                <c:pt idx="490">
                  <c:v>17.04.20</c:v>
                </c:pt>
                <c:pt idx="491">
                  <c:v>16.04.20</c:v>
                </c:pt>
                <c:pt idx="492">
                  <c:v>15.04.20</c:v>
                </c:pt>
                <c:pt idx="493">
                  <c:v>14.04.20</c:v>
                </c:pt>
                <c:pt idx="494">
                  <c:v>13.04.20</c:v>
                </c:pt>
                <c:pt idx="495">
                  <c:v>10.04.20</c:v>
                </c:pt>
                <c:pt idx="496">
                  <c:v>09.04.20</c:v>
                </c:pt>
                <c:pt idx="497">
                  <c:v>08.04.20</c:v>
                </c:pt>
                <c:pt idx="498">
                  <c:v>07.04.20</c:v>
                </c:pt>
                <c:pt idx="499">
                  <c:v>06.04.20</c:v>
                </c:pt>
                <c:pt idx="500">
                  <c:v>03.04.20</c:v>
                </c:pt>
                <c:pt idx="501">
                  <c:v>02.04.20</c:v>
                </c:pt>
                <c:pt idx="502">
                  <c:v>01.04.20</c:v>
                </c:pt>
                <c:pt idx="503">
                  <c:v>31.03.20</c:v>
                </c:pt>
                <c:pt idx="504">
                  <c:v>30.03.20</c:v>
                </c:pt>
                <c:pt idx="505">
                  <c:v>27.03.20</c:v>
                </c:pt>
                <c:pt idx="506">
                  <c:v>26.03.20</c:v>
                </c:pt>
                <c:pt idx="507">
                  <c:v>25.03.20</c:v>
                </c:pt>
                <c:pt idx="508">
                  <c:v>24.03.20</c:v>
                </c:pt>
                <c:pt idx="509">
                  <c:v>23.03.20</c:v>
                </c:pt>
                <c:pt idx="510">
                  <c:v>20.03.20</c:v>
                </c:pt>
                <c:pt idx="511">
                  <c:v>19.03.20</c:v>
                </c:pt>
                <c:pt idx="512">
                  <c:v>18.03.20</c:v>
                </c:pt>
                <c:pt idx="513">
                  <c:v>17.03.20</c:v>
                </c:pt>
                <c:pt idx="514">
                  <c:v>16.03.20</c:v>
                </c:pt>
                <c:pt idx="515">
                  <c:v>13.03.20</c:v>
                </c:pt>
                <c:pt idx="516">
                  <c:v>12.03.20</c:v>
                </c:pt>
                <c:pt idx="517">
                  <c:v>11.03.20</c:v>
                </c:pt>
                <c:pt idx="518">
                  <c:v>10.03.20</c:v>
                </c:pt>
                <c:pt idx="519">
                  <c:v>09.03.20</c:v>
                </c:pt>
                <c:pt idx="520">
                  <c:v>06.03.20</c:v>
                </c:pt>
                <c:pt idx="521">
                  <c:v>05.03.20</c:v>
                </c:pt>
                <c:pt idx="522">
                  <c:v>04.03.20</c:v>
                </c:pt>
                <c:pt idx="523">
                  <c:v>03.03.20</c:v>
                </c:pt>
                <c:pt idx="524">
                  <c:v>02.03.20</c:v>
                </c:pt>
                <c:pt idx="525">
                  <c:v>28.02.20</c:v>
                </c:pt>
                <c:pt idx="526">
                  <c:v>27.02.20</c:v>
                </c:pt>
                <c:pt idx="527">
                  <c:v>26.02.20</c:v>
                </c:pt>
                <c:pt idx="528">
                  <c:v>25.02.20</c:v>
                </c:pt>
                <c:pt idx="529">
                  <c:v>24.02.20</c:v>
                </c:pt>
                <c:pt idx="530">
                  <c:v>21.02.20</c:v>
                </c:pt>
                <c:pt idx="531">
                  <c:v>20.02.20</c:v>
                </c:pt>
                <c:pt idx="532">
                  <c:v>19.02.20</c:v>
                </c:pt>
                <c:pt idx="533">
                  <c:v>18.02.20</c:v>
                </c:pt>
                <c:pt idx="534">
                  <c:v>17.02.20</c:v>
                </c:pt>
                <c:pt idx="535">
                  <c:v>14.02.20</c:v>
                </c:pt>
                <c:pt idx="536">
                  <c:v>13.02.20</c:v>
                </c:pt>
                <c:pt idx="537">
                  <c:v>12.02.20</c:v>
                </c:pt>
                <c:pt idx="538">
                  <c:v>11.02.20</c:v>
                </c:pt>
                <c:pt idx="539">
                  <c:v>10.02.20</c:v>
                </c:pt>
                <c:pt idx="540">
                  <c:v>07.02.20</c:v>
                </c:pt>
                <c:pt idx="541">
                  <c:v>06.02.20</c:v>
                </c:pt>
                <c:pt idx="542">
                  <c:v>05.02.20</c:v>
                </c:pt>
                <c:pt idx="543">
                  <c:v>04.02.20</c:v>
                </c:pt>
                <c:pt idx="544">
                  <c:v>03.02.20</c:v>
                </c:pt>
                <c:pt idx="545">
                  <c:v>31.01.20</c:v>
                </c:pt>
                <c:pt idx="546">
                  <c:v>30.01.20</c:v>
                </c:pt>
                <c:pt idx="547">
                  <c:v>29.01.20</c:v>
                </c:pt>
                <c:pt idx="548">
                  <c:v>28.01.20</c:v>
                </c:pt>
                <c:pt idx="549">
                  <c:v>27.01.20</c:v>
                </c:pt>
                <c:pt idx="550">
                  <c:v>24.01.20</c:v>
                </c:pt>
                <c:pt idx="551">
                  <c:v>23.01.20</c:v>
                </c:pt>
                <c:pt idx="552">
                  <c:v>22.01.20</c:v>
                </c:pt>
                <c:pt idx="553">
                  <c:v>21.01.20</c:v>
                </c:pt>
                <c:pt idx="554">
                  <c:v>20.01.20</c:v>
                </c:pt>
                <c:pt idx="555">
                  <c:v>17.01.20</c:v>
                </c:pt>
                <c:pt idx="556">
                  <c:v>16.01.20</c:v>
                </c:pt>
                <c:pt idx="557">
                  <c:v>15.01.20</c:v>
                </c:pt>
                <c:pt idx="558">
                  <c:v>14.01.20</c:v>
                </c:pt>
                <c:pt idx="559">
                  <c:v>13.01.20</c:v>
                </c:pt>
                <c:pt idx="560">
                  <c:v>10.01.20</c:v>
                </c:pt>
                <c:pt idx="561">
                  <c:v>09.01.20</c:v>
                </c:pt>
                <c:pt idx="562">
                  <c:v>08.01.20</c:v>
                </c:pt>
                <c:pt idx="563">
                  <c:v>07.01.20</c:v>
                </c:pt>
                <c:pt idx="564">
                  <c:v>06.01.20</c:v>
                </c:pt>
                <c:pt idx="565">
                  <c:v>03.01.20</c:v>
                </c:pt>
                <c:pt idx="566">
                  <c:v>02.01.20</c:v>
                </c:pt>
                <c:pt idx="567">
                  <c:v>01.01.20</c:v>
                </c:pt>
                <c:pt idx="568">
                  <c:v>31.12.19</c:v>
                </c:pt>
                <c:pt idx="569">
                  <c:v>30.12.19</c:v>
                </c:pt>
                <c:pt idx="570">
                  <c:v>27.12.19</c:v>
                </c:pt>
                <c:pt idx="571">
                  <c:v>26.12.19</c:v>
                </c:pt>
                <c:pt idx="572">
                  <c:v>25.12.19</c:v>
                </c:pt>
                <c:pt idx="573">
                  <c:v>24.12.19</c:v>
                </c:pt>
                <c:pt idx="574">
                  <c:v>23.12.19</c:v>
                </c:pt>
                <c:pt idx="575">
                  <c:v>20.12.19</c:v>
                </c:pt>
                <c:pt idx="576">
                  <c:v>19.12.19</c:v>
                </c:pt>
                <c:pt idx="577">
                  <c:v>18.12.19</c:v>
                </c:pt>
                <c:pt idx="578">
                  <c:v>17.12.19</c:v>
                </c:pt>
                <c:pt idx="579">
                  <c:v>16.12.19</c:v>
                </c:pt>
                <c:pt idx="580">
                  <c:v>13.12.19</c:v>
                </c:pt>
                <c:pt idx="581">
                  <c:v>12.12.19</c:v>
                </c:pt>
                <c:pt idx="582">
                  <c:v>11.12.19</c:v>
                </c:pt>
                <c:pt idx="583">
                  <c:v>10.12.19</c:v>
                </c:pt>
                <c:pt idx="584">
                  <c:v>09.12.19</c:v>
                </c:pt>
                <c:pt idx="585">
                  <c:v>06.12.19</c:v>
                </c:pt>
                <c:pt idx="586">
                  <c:v>05.12.19</c:v>
                </c:pt>
                <c:pt idx="587">
                  <c:v>04.12.19</c:v>
                </c:pt>
                <c:pt idx="588">
                  <c:v>03.12.19</c:v>
                </c:pt>
                <c:pt idx="589">
                  <c:v>02.12.19</c:v>
                </c:pt>
                <c:pt idx="590">
                  <c:v>29.11.19</c:v>
                </c:pt>
                <c:pt idx="591">
                  <c:v>28.11.19</c:v>
                </c:pt>
                <c:pt idx="592">
                  <c:v>27.11.19</c:v>
                </c:pt>
                <c:pt idx="593">
                  <c:v>26.11.19</c:v>
                </c:pt>
                <c:pt idx="594">
                  <c:v>25.11.19</c:v>
                </c:pt>
                <c:pt idx="595">
                  <c:v>22.11.19</c:v>
                </c:pt>
                <c:pt idx="596">
                  <c:v>21.11.19</c:v>
                </c:pt>
                <c:pt idx="597">
                  <c:v>20.11.19</c:v>
                </c:pt>
                <c:pt idx="598">
                  <c:v>19.11.19</c:v>
                </c:pt>
                <c:pt idx="599">
                  <c:v>18.11.19</c:v>
                </c:pt>
                <c:pt idx="600">
                  <c:v>15.11.19</c:v>
                </c:pt>
                <c:pt idx="601">
                  <c:v>14.11.19</c:v>
                </c:pt>
                <c:pt idx="602">
                  <c:v>13.11.19</c:v>
                </c:pt>
                <c:pt idx="603">
                  <c:v>12.11.19</c:v>
                </c:pt>
                <c:pt idx="604">
                  <c:v>11.11.19</c:v>
                </c:pt>
                <c:pt idx="605">
                  <c:v>08.11.19</c:v>
                </c:pt>
                <c:pt idx="606">
                  <c:v>07.11.19</c:v>
                </c:pt>
                <c:pt idx="607">
                  <c:v>06.11.19</c:v>
                </c:pt>
                <c:pt idx="608">
                  <c:v>05.11.19</c:v>
                </c:pt>
                <c:pt idx="609">
                  <c:v>04.11.19</c:v>
                </c:pt>
                <c:pt idx="610">
                  <c:v>01.11.19</c:v>
                </c:pt>
                <c:pt idx="611">
                  <c:v>31.10.19</c:v>
                </c:pt>
                <c:pt idx="612">
                  <c:v>30.10.19</c:v>
                </c:pt>
                <c:pt idx="613">
                  <c:v>29.10.19</c:v>
                </c:pt>
                <c:pt idx="614">
                  <c:v>28.10.19</c:v>
                </c:pt>
                <c:pt idx="615">
                  <c:v>25.10.19</c:v>
                </c:pt>
                <c:pt idx="616">
                  <c:v>24.10.19</c:v>
                </c:pt>
                <c:pt idx="617">
                  <c:v>23.10.19</c:v>
                </c:pt>
                <c:pt idx="618">
                  <c:v>22.10.19</c:v>
                </c:pt>
                <c:pt idx="619">
                  <c:v>21.10.19</c:v>
                </c:pt>
                <c:pt idx="620">
                  <c:v>18.10.19</c:v>
                </c:pt>
                <c:pt idx="621">
                  <c:v>17.10.19</c:v>
                </c:pt>
                <c:pt idx="622">
                  <c:v>16.10.19</c:v>
                </c:pt>
                <c:pt idx="623">
                  <c:v>15.10.19</c:v>
                </c:pt>
                <c:pt idx="624">
                  <c:v>14.10.19</c:v>
                </c:pt>
                <c:pt idx="625">
                  <c:v>11.10.19</c:v>
                </c:pt>
                <c:pt idx="626">
                  <c:v>10.10.19</c:v>
                </c:pt>
                <c:pt idx="627">
                  <c:v>09.10.19</c:v>
                </c:pt>
                <c:pt idx="628">
                  <c:v>08.10.19</c:v>
                </c:pt>
                <c:pt idx="629">
                  <c:v>07.10.19</c:v>
                </c:pt>
                <c:pt idx="630">
                  <c:v>04.10.19</c:v>
                </c:pt>
                <c:pt idx="631">
                  <c:v>03.10.19</c:v>
                </c:pt>
                <c:pt idx="632">
                  <c:v>02.10.19</c:v>
                </c:pt>
                <c:pt idx="633">
                  <c:v>01.10.19</c:v>
                </c:pt>
                <c:pt idx="634">
                  <c:v>30.09.19</c:v>
                </c:pt>
                <c:pt idx="635">
                  <c:v>27.09.19</c:v>
                </c:pt>
                <c:pt idx="636">
                  <c:v>26.09.19</c:v>
                </c:pt>
                <c:pt idx="637">
                  <c:v>25.09.19</c:v>
                </c:pt>
                <c:pt idx="638">
                  <c:v>24.09.19</c:v>
                </c:pt>
                <c:pt idx="639">
                  <c:v>23.09.19</c:v>
                </c:pt>
                <c:pt idx="640">
                  <c:v>20.09.19</c:v>
                </c:pt>
                <c:pt idx="641">
                  <c:v>19.09.19</c:v>
                </c:pt>
                <c:pt idx="642">
                  <c:v>18.09.19</c:v>
                </c:pt>
                <c:pt idx="643">
                  <c:v>17.09.19</c:v>
                </c:pt>
                <c:pt idx="644">
                  <c:v>16.09.19</c:v>
                </c:pt>
                <c:pt idx="645">
                  <c:v>13.09.19</c:v>
                </c:pt>
                <c:pt idx="646">
                  <c:v>12.09.19</c:v>
                </c:pt>
                <c:pt idx="647">
                  <c:v>11.09.19</c:v>
                </c:pt>
                <c:pt idx="648">
                  <c:v>10.09.19</c:v>
                </c:pt>
                <c:pt idx="649">
                  <c:v>09.09.19</c:v>
                </c:pt>
                <c:pt idx="650">
                  <c:v>06.09.19</c:v>
                </c:pt>
                <c:pt idx="651">
                  <c:v>05.09.19</c:v>
                </c:pt>
                <c:pt idx="652">
                  <c:v>04.09.19</c:v>
                </c:pt>
                <c:pt idx="653">
                  <c:v>03.09.19</c:v>
                </c:pt>
                <c:pt idx="654">
                  <c:v>02.09.19</c:v>
                </c:pt>
                <c:pt idx="655">
                  <c:v>30.08.19</c:v>
                </c:pt>
                <c:pt idx="656">
                  <c:v>29.08.19</c:v>
                </c:pt>
                <c:pt idx="657">
                  <c:v>28.08.19</c:v>
                </c:pt>
                <c:pt idx="658">
                  <c:v>27.08.19</c:v>
                </c:pt>
                <c:pt idx="659">
                  <c:v>26.08.19</c:v>
                </c:pt>
                <c:pt idx="660">
                  <c:v>23.08.19</c:v>
                </c:pt>
                <c:pt idx="661">
                  <c:v>22.08.19</c:v>
                </c:pt>
                <c:pt idx="662">
                  <c:v>21.08.19</c:v>
                </c:pt>
                <c:pt idx="663">
                  <c:v>20.08.19</c:v>
                </c:pt>
                <c:pt idx="664">
                  <c:v>19.08.19</c:v>
                </c:pt>
                <c:pt idx="665">
                  <c:v>16.08.19</c:v>
                </c:pt>
                <c:pt idx="666">
                  <c:v>15.08.19</c:v>
                </c:pt>
                <c:pt idx="667">
                  <c:v>14.08.19</c:v>
                </c:pt>
                <c:pt idx="668">
                  <c:v>13.08.19</c:v>
                </c:pt>
                <c:pt idx="669">
                  <c:v>12.08.19</c:v>
                </c:pt>
                <c:pt idx="670">
                  <c:v>09.08.19</c:v>
                </c:pt>
                <c:pt idx="671">
                  <c:v>08.08.19</c:v>
                </c:pt>
                <c:pt idx="672">
                  <c:v>07.08.19</c:v>
                </c:pt>
                <c:pt idx="673">
                  <c:v>06.08.19</c:v>
                </c:pt>
                <c:pt idx="674">
                  <c:v>05.08.19</c:v>
                </c:pt>
                <c:pt idx="675">
                  <c:v>02.08.19</c:v>
                </c:pt>
                <c:pt idx="676">
                  <c:v>01.08.19</c:v>
                </c:pt>
                <c:pt idx="677">
                  <c:v>31.07.19</c:v>
                </c:pt>
                <c:pt idx="678">
                  <c:v>30.07.19</c:v>
                </c:pt>
                <c:pt idx="679">
                  <c:v>29.07.19</c:v>
                </c:pt>
                <c:pt idx="680">
                  <c:v>26.07.19</c:v>
                </c:pt>
                <c:pt idx="681">
                  <c:v>25.07.19</c:v>
                </c:pt>
                <c:pt idx="682">
                  <c:v>24.07.19</c:v>
                </c:pt>
                <c:pt idx="683">
                  <c:v>23.07.19</c:v>
                </c:pt>
                <c:pt idx="684">
                  <c:v>22.07.19</c:v>
                </c:pt>
                <c:pt idx="685">
                  <c:v>19.07.19</c:v>
                </c:pt>
                <c:pt idx="686">
                  <c:v>18.07.19</c:v>
                </c:pt>
                <c:pt idx="687">
                  <c:v>17.07.19</c:v>
                </c:pt>
                <c:pt idx="688">
                  <c:v>16.07.19</c:v>
                </c:pt>
                <c:pt idx="689">
                  <c:v>15.07.19</c:v>
                </c:pt>
                <c:pt idx="690">
                  <c:v>12.07.19</c:v>
                </c:pt>
                <c:pt idx="691">
                  <c:v>11.07.19</c:v>
                </c:pt>
                <c:pt idx="692">
                  <c:v>10.07.19</c:v>
                </c:pt>
                <c:pt idx="693">
                  <c:v>09.07.19</c:v>
                </c:pt>
                <c:pt idx="694">
                  <c:v>08.07.19</c:v>
                </c:pt>
                <c:pt idx="695">
                  <c:v>05.07.19</c:v>
                </c:pt>
                <c:pt idx="696">
                  <c:v>04.07.19</c:v>
                </c:pt>
                <c:pt idx="697">
                  <c:v>03.07.19</c:v>
                </c:pt>
                <c:pt idx="698">
                  <c:v>02.07.19</c:v>
                </c:pt>
                <c:pt idx="699">
                  <c:v>01.07.19</c:v>
                </c:pt>
                <c:pt idx="700">
                  <c:v>28.06.19</c:v>
                </c:pt>
                <c:pt idx="701">
                  <c:v>27.06.19</c:v>
                </c:pt>
                <c:pt idx="702">
                  <c:v>26.06.19</c:v>
                </c:pt>
                <c:pt idx="703">
                  <c:v>25.06.19</c:v>
                </c:pt>
                <c:pt idx="704">
                  <c:v>24.06.19</c:v>
                </c:pt>
                <c:pt idx="705">
                  <c:v>21.06.19</c:v>
                </c:pt>
                <c:pt idx="706">
                  <c:v>20.06.19</c:v>
                </c:pt>
                <c:pt idx="707">
                  <c:v>19.06.19</c:v>
                </c:pt>
                <c:pt idx="708">
                  <c:v>18.06.19</c:v>
                </c:pt>
                <c:pt idx="709">
                  <c:v>17.06.19</c:v>
                </c:pt>
                <c:pt idx="710">
                  <c:v>14.06.19</c:v>
                </c:pt>
                <c:pt idx="711">
                  <c:v>13.06.19</c:v>
                </c:pt>
                <c:pt idx="712">
                  <c:v>12.06.19</c:v>
                </c:pt>
                <c:pt idx="713">
                  <c:v>11.06.19</c:v>
                </c:pt>
                <c:pt idx="714">
                  <c:v>10.06.19</c:v>
                </c:pt>
                <c:pt idx="715">
                  <c:v>07.06.19</c:v>
                </c:pt>
                <c:pt idx="716">
                  <c:v>06.06.19</c:v>
                </c:pt>
                <c:pt idx="717">
                  <c:v>05.06.19</c:v>
                </c:pt>
                <c:pt idx="718">
                  <c:v>04.06.19</c:v>
                </c:pt>
                <c:pt idx="719">
                  <c:v>03.06.19</c:v>
                </c:pt>
                <c:pt idx="720">
                  <c:v>31.05.19</c:v>
                </c:pt>
                <c:pt idx="721">
                  <c:v>30.05.19</c:v>
                </c:pt>
                <c:pt idx="722">
                  <c:v>29.05.19</c:v>
                </c:pt>
                <c:pt idx="723">
                  <c:v>28.05.19</c:v>
                </c:pt>
                <c:pt idx="724">
                  <c:v>27.05.19</c:v>
                </c:pt>
                <c:pt idx="725">
                  <c:v>24.05.19</c:v>
                </c:pt>
                <c:pt idx="726">
                  <c:v>23.05.19</c:v>
                </c:pt>
                <c:pt idx="727">
                  <c:v>22.05.19</c:v>
                </c:pt>
                <c:pt idx="728">
                  <c:v>21.05.19</c:v>
                </c:pt>
                <c:pt idx="729">
                  <c:v>20.05.19</c:v>
                </c:pt>
                <c:pt idx="730">
                  <c:v>17.05.19</c:v>
                </c:pt>
                <c:pt idx="731">
                  <c:v>16.05.19</c:v>
                </c:pt>
                <c:pt idx="732">
                  <c:v>15.05.19</c:v>
                </c:pt>
                <c:pt idx="733">
                  <c:v>14.05.19</c:v>
                </c:pt>
                <c:pt idx="734">
                  <c:v>13.05.19</c:v>
                </c:pt>
                <c:pt idx="735">
                  <c:v>10.05.19</c:v>
                </c:pt>
                <c:pt idx="736">
                  <c:v>09.05.19</c:v>
                </c:pt>
                <c:pt idx="737">
                  <c:v>08.05.19</c:v>
                </c:pt>
                <c:pt idx="738">
                  <c:v>07.05.19</c:v>
                </c:pt>
                <c:pt idx="739">
                  <c:v>06.05.19</c:v>
                </c:pt>
                <c:pt idx="740">
                  <c:v>03.05.19</c:v>
                </c:pt>
                <c:pt idx="741">
                  <c:v>02.05.19</c:v>
                </c:pt>
                <c:pt idx="742">
                  <c:v>01.05.19</c:v>
                </c:pt>
                <c:pt idx="743">
                  <c:v>30.04.19</c:v>
                </c:pt>
                <c:pt idx="744">
                  <c:v>29.04.19</c:v>
                </c:pt>
                <c:pt idx="745">
                  <c:v>26.04.19</c:v>
                </c:pt>
                <c:pt idx="746">
                  <c:v>25.04.19</c:v>
                </c:pt>
                <c:pt idx="747">
                  <c:v>24.04.19</c:v>
                </c:pt>
                <c:pt idx="748">
                  <c:v>23.04.19</c:v>
                </c:pt>
                <c:pt idx="749">
                  <c:v>22.04.19</c:v>
                </c:pt>
                <c:pt idx="750">
                  <c:v>19.04.19</c:v>
                </c:pt>
                <c:pt idx="751">
                  <c:v>18.04.19</c:v>
                </c:pt>
                <c:pt idx="752">
                  <c:v>17.04.19</c:v>
                </c:pt>
                <c:pt idx="753">
                  <c:v>16.04.19</c:v>
                </c:pt>
                <c:pt idx="754">
                  <c:v>15.04.19</c:v>
                </c:pt>
                <c:pt idx="755">
                  <c:v>12.04.19</c:v>
                </c:pt>
                <c:pt idx="756">
                  <c:v>11.04.19</c:v>
                </c:pt>
                <c:pt idx="757">
                  <c:v>10.04.19</c:v>
                </c:pt>
                <c:pt idx="758">
                  <c:v>09.04.19</c:v>
                </c:pt>
                <c:pt idx="759">
                  <c:v>08.04.19</c:v>
                </c:pt>
                <c:pt idx="760">
                  <c:v>05.04.19</c:v>
                </c:pt>
                <c:pt idx="761">
                  <c:v>04.04.19</c:v>
                </c:pt>
                <c:pt idx="762">
                  <c:v>03.04.19</c:v>
                </c:pt>
                <c:pt idx="763">
                  <c:v>02.04.19</c:v>
                </c:pt>
                <c:pt idx="764">
                  <c:v>01.04.19</c:v>
                </c:pt>
                <c:pt idx="765">
                  <c:v>29.03.19</c:v>
                </c:pt>
                <c:pt idx="766">
                  <c:v>28.03.19</c:v>
                </c:pt>
                <c:pt idx="767">
                  <c:v>27.03.19</c:v>
                </c:pt>
                <c:pt idx="768">
                  <c:v>26.03.19</c:v>
                </c:pt>
                <c:pt idx="769">
                  <c:v>25.03.19</c:v>
                </c:pt>
                <c:pt idx="770">
                  <c:v>22.03.19</c:v>
                </c:pt>
                <c:pt idx="771">
                  <c:v>21.03.19</c:v>
                </c:pt>
                <c:pt idx="772">
                  <c:v>20.03.19</c:v>
                </c:pt>
                <c:pt idx="773">
                  <c:v>19.03.19</c:v>
                </c:pt>
                <c:pt idx="774">
                  <c:v>18.03.19</c:v>
                </c:pt>
                <c:pt idx="775">
                  <c:v>15.03.19</c:v>
                </c:pt>
                <c:pt idx="776">
                  <c:v>14.03.19</c:v>
                </c:pt>
                <c:pt idx="777">
                  <c:v>13.03.19</c:v>
                </c:pt>
                <c:pt idx="778">
                  <c:v>12.03.19</c:v>
                </c:pt>
                <c:pt idx="779">
                  <c:v>11.03.19</c:v>
                </c:pt>
                <c:pt idx="780">
                  <c:v>08.03.19</c:v>
                </c:pt>
                <c:pt idx="781">
                  <c:v>07.03.19</c:v>
                </c:pt>
                <c:pt idx="782">
                  <c:v>06.03.19</c:v>
                </c:pt>
                <c:pt idx="783">
                  <c:v>05.03.19</c:v>
                </c:pt>
                <c:pt idx="784">
                  <c:v>04.03.19</c:v>
                </c:pt>
                <c:pt idx="785">
                  <c:v>01.03.19</c:v>
                </c:pt>
                <c:pt idx="786">
                  <c:v>28.02.19</c:v>
                </c:pt>
                <c:pt idx="787">
                  <c:v>27.02.19</c:v>
                </c:pt>
                <c:pt idx="788">
                  <c:v>26.02.19</c:v>
                </c:pt>
                <c:pt idx="789">
                  <c:v>25.02.19</c:v>
                </c:pt>
                <c:pt idx="790">
                  <c:v>22.02.19</c:v>
                </c:pt>
                <c:pt idx="791">
                  <c:v>21.02.19</c:v>
                </c:pt>
                <c:pt idx="792">
                  <c:v>20.02.19</c:v>
                </c:pt>
                <c:pt idx="793">
                  <c:v>19.02.19</c:v>
                </c:pt>
                <c:pt idx="794">
                  <c:v>18.02.19</c:v>
                </c:pt>
                <c:pt idx="795">
                  <c:v>15.02.19</c:v>
                </c:pt>
                <c:pt idx="796">
                  <c:v>14.02.19</c:v>
                </c:pt>
                <c:pt idx="797">
                  <c:v>13.02.19</c:v>
                </c:pt>
                <c:pt idx="798">
                  <c:v>12.02.19</c:v>
                </c:pt>
                <c:pt idx="799">
                  <c:v>11.02.19</c:v>
                </c:pt>
                <c:pt idx="800">
                  <c:v>08.02.19</c:v>
                </c:pt>
                <c:pt idx="801">
                  <c:v>07.02.19</c:v>
                </c:pt>
                <c:pt idx="802">
                  <c:v>06.02.19</c:v>
                </c:pt>
                <c:pt idx="803">
                  <c:v>05.02.19</c:v>
                </c:pt>
                <c:pt idx="804">
                  <c:v>04.02.19</c:v>
                </c:pt>
                <c:pt idx="805">
                  <c:v>01.02.19</c:v>
                </c:pt>
                <c:pt idx="806">
                  <c:v>31.01.19</c:v>
                </c:pt>
                <c:pt idx="807">
                  <c:v>30.01.19</c:v>
                </c:pt>
                <c:pt idx="808">
                  <c:v>29.01.19</c:v>
                </c:pt>
                <c:pt idx="809">
                  <c:v>28.01.19</c:v>
                </c:pt>
                <c:pt idx="810">
                  <c:v>25.01.19</c:v>
                </c:pt>
                <c:pt idx="811">
                  <c:v>24.01.19</c:v>
                </c:pt>
                <c:pt idx="812">
                  <c:v>23.01.19</c:v>
                </c:pt>
                <c:pt idx="813">
                  <c:v>22.01.19</c:v>
                </c:pt>
                <c:pt idx="814">
                  <c:v>21.01.19</c:v>
                </c:pt>
                <c:pt idx="815">
                  <c:v>18.01.19</c:v>
                </c:pt>
                <c:pt idx="816">
                  <c:v>17.01.19</c:v>
                </c:pt>
                <c:pt idx="817">
                  <c:v>16.01.19</c:v>
                </c:pt>
                <c:pt idx="818">
                  <c:v>15.01.19</c:v>
                </c:pt>
                <c:pt idx="819">
                  <c:v>14.01.19</c:v>
                </c:pt>
                <c:pt idx="820">
                  <c:v>11.01.19</c:v>
                </c:pt>
                <c:pt idx="821">
                  <c:v>10.01.19</c:v>
                </c:pt>
                <c:pt idx="822">
                  <c:v>09.01.19</c:v>
                </c:pt>
                <c:pt idx="823">
                  <c:v>08.01.19</c:v>
                </c:pt>
                <c:pt idx="824">
                  <c:v>07.01.19</c:v>
                </c:pt>
                <c:pt idx="825">
                  <c:v>04.01.19</c:v>
                </c:pt>
                <c:pt idx="826">
                  <c:v>03.01.19</c:v>
                </c:pt>
                <c:pt idx="827">
                  <c:v>02.01.19</c:v>
                </c:pt>
                <c:pt idx="828">
                  <c:v>01.01.19</c:v>
                </c:pt>
                <c:pt idx="829">
                  <c:v>31.12.18</c:v>
                </c:pt>
                <c:pt idx="830">
                  <c:v>28.12.18</c:v>
                </c:pt>
                <c:pt idx="831">
                  <c:v>27.12.18</c:v>
                </c:pt>
                <c:pt idx="832">
                  <c:v>26.12.18</c:v>
                </c:pt>
                <c:pt idx="833">
                  <c:v>25.12.18</c:v>
                </c:pt>
                <c:pt idx="834">
                  <c:v>24.12.18</c:v>
                </c:pt>
                <c:pt idx="835">
                  <c:v>21.12.18</c:v>
                </c:pt>
                <c:pt idx="836">
                  <c:v>20.12.18</c:v>
                </c:pt>
                <c:pt idx="837">
                  <c:v>19.12.18</c:v>
                </c:pt>
                <c:pt idx="838">
                  <c:v>18.12.18</c:v>
                </c:pt>
                <c:pt idx="839">
                  <c:v>17.12.18</c:v>
                </c:pt>
                <c:pt idx="840">
                  <c:v>14.12.18</c:v>
                </c:pt>
                <c:pt idx="841">
                  <c:v>13.12.18</c:v>
                </c:pt>
                <c:pt idx="842">
                  <c:v>12.12.18</c:v>
                </c:pt>
                <c:pt idx="843">
                  <c:v>11.12.18</c:v>
                </c:pt>
                <c:pt idx="844">
                  <c:v>10.12.18</c:v>
                </c:pt>
                <c:pt idx="845">
                  <c:v>07.12.18</c:v>
                </c:pt>
                <c:pt idx="846">
                  <c:v>06.12.18</c:v>
                </c:pt>
                <c:pt idx="847">
                  <c:v>05.12.18</c:v>
                </c:pt>
                <c:pt idx="848">
                  <c:v>04.12.18</c:v>
                </c:pt>
                <c:pt idx="849">
                  <c:v>03.12.18</c:v>
                </c:pt>
                <c:pt idx="850">
                  <c:v>30.11.18</c:v>
                </c:pt>
                <c:pt idx="851">
                  <c:v>29.11.18</c:v>
                </c:pt>
                <c:pt idx="852">
                  <c:v>28.11.18</c:v>
                </c:pt>
                <c:pt idx="853">
                  <c:v>27.11.18</c:v>
                </c:pt>
                <c:pt idx="854">
                  <c:v>26.11.18</c:v>
                </c:pt>
                <c:pt idx="855">
                  <c:v>23.11.18</c:v>
                </c:pt>
                <c:pt idx="856">
                  <c:v>22.11.18</c:v>
                </c:pt>
                <c:pt idx="857">
                  <c:v>21.11.18</c:v>
                </c:pt>
                <c:pt idx="858">
                  <c:v>20.11.18</c:v>
                </c:pt>
                <c:pt idx="859">
                  <c:v>19.11.18</c:v>
                </c:pt>
                <c:pt idx="860">
                  <c:v>16.11.18</c:v>
                </c:pt>
                <c:pt idx="861">
                  <c:v>15.11.18</c:v>
                </c:pt>
                <c:pt idx="862">
                  <c:v>14.11.18</c:v>
                </c:pt>
                <c:pt idx="863">
                  <c:v>13.11.18</c:v>
                </c:pt>
                <c:pt idx="864">
                  <c:v>12.11.18</c:v>
                </c:pt>
                <c:pt idx="865">
                  <c:v>09.11.18</c:v>
                </c:pt>
                <c:pt idx="866">
                  <c:v>08.11.18</c:v>
                </c:pt>
                <c:pt idx="867">
                  <c:v>07.11.18</c:v>
                </c:pt>
                <c:pt idx="868">
                  <c:v>06.11.18</c:v>
                </c:pt>
                <c:pt idx="869">
                  <c:v>05.11.18</c:v>
                </c:pt>
                <c:pt idx="870">
                  <c:v>02.11.18</c:v>
                </c:pt>
                <c:pt idx="871">
                  <c:v>01.11.18</c:v>
                </c:pt>
                <c:pt idx="872">
                  <c:v>31.10.18</c:v>
                </c:pt>
                <c:pt idx="873">
                  <c:v>30.10.18</c:v>
                </c:pt>
                <c:pt idx="874">
                  <c:v>29.10.18</c:v>
                </c:pt>
                <c:pt idx="875">
                  <c:v>26.10.18</c:v>
                </c:pt>
                <c:pt idx="876">
                  <c:v>25.10.18</c:v>
                </c:pt>
                <c:pt idx="877">
                  <c:v>24.10.18</c:v>
                </c:pt>
                <c:pt idx="878">
                  <c:v>23.10.18</c:v>
                </c:pt>
                <c:pt idx="879">
                  <c:v>22.10.18</c:v>
                </c:pt>
                <c:pt idx="880">
                  <c:v>19.10.18</c:v>
                </c:pt>
                <c:pt idx="881">
                  <c:v>18.10.18</c:v>
                </c:pt>
                <c:pt idx="882">
                  <c:v>17.10.18</c:v>
                </c:pt>
                <c:pt idx="883">
                  <c:v>16.10.18</c:v>
                </c:pt>
                <c:pt idx="884">
                  <c:v>15.10.18</c:v>
                </c:pt>
                <c:pt idx="885">
                  <c:v>12.10.18</c:v>
                </c:pt>
                <c:pt idx="886">
                  <c:v>11.10.18</c:v>
                </c:pt>
                <c:pt idx="887">
                  <c:v>10.10.18</c:v>
                </c:pt>
                <c:pt idx="888">
                  <c:v>09.10.18</c:v>
                </c:pt>
                <c:pt idx="889">
                  <c:v>08.10.18</c:v>
                </c:pt>
                <c:pt idx="890">
                  <c:v>05.10.18</c:v>
                </c:pt>
                <c:pt idx="891">
                  <c:v>04.10.18</c:v>
                </c:pt>
                <c:pt idx="892">
                  <c:v>03.10.18</c:v>
                </c:pt>
                <c:pt idx="893">
                  <c:v>02.10.18</c:v>
                </c:pt>
                <c:pt idx="894">
                  <c:v>01.10.18</c:v>
                </c:pt>
                <c:pt idx="895">
                  <c:v>28.09.18</c:v>
                </c:pt>
                <c:pt idx="896">
                  <c:v>27.09.18</c:v>
                </c:pt>
                <c:pt idx="897">
                  <c:v>26.09.18</c:v>
                </c:pt>
                <c:pt idx="898">
                  <c:v>25.09.18</c:v>
                </c:pt>
                <c:pt idx="899">
                  <c:v>24.09.18</c:v>
                </c:pt>
                <c:pt idx="900">
                  <c:v>21.09.18</c:v>
                </c:pt>
                <c:pt idx="901">
                  <c:v>20.09.18</c:v>
                </c:pt>
                <c:pt idx="902">
                  <c:v>19.09.18</c:v>
                </c:pt>
                <c:pt idx="903">
                  <c:v>18.09.18</c:v>
                </c:pt>
                <c:pt idx="904">
                  <c:v>17.09.18</c:v>
                </c:pt>
                <c:pt idx="905">
                  <c:v>14.09.18</c:v>
                </c:pt>
                <c:pt idx="906">
                  <c:v>13.09.18</c:v>
                </c:pt>
                <c:pt idx="907">
                  <c:v>12.09.18</c:v>
                </c:pt>
                <c:pt idx="908">
                  <c:v>11.09.18</c:v>
                </c:pt>
                <c:pt idx="909">
                  <c:v>10.09.18</c:v>
                </c:pt>
                <c:pt idx="910">
                  <c:v>07.09.18</c:v>
                </c:pt>
                <c:pt idx="911">
                  <c:v>06.09.18</c:v>
                </c:pt>
                <c:pt idx="912">
                  <c:v>05.09.18</c:v>
                </c:pt>
                <c:pt idx="913">
                  <c:v>04.09.18</c:v>
                </c:pt>
                <c:pt idx="914">
                  <c:v>03.09.18</c:v>
                </c:pt>
                <c:pt idx="915">
                  <c:v>31.08.18</c:v>
                </c:pt>
                <c:pt idx="916">
                  <c:v>30.08.18</c:v>
                </c:pt>
                <c:pt idx="917">
                  <c:v>29.08.18</c:v>
                </c:pt>
                <c:pt idx="918">
                  <c:v>28.08.18</c:v>
                </c:pt>
                <c:pt idx="919">
                  <c:v>27.08.18</c:v>
                </c:pt>
                <c:pt idx="920">
                  <c:v>24.08.18</c:v>
                </c:pt>
                <c:pt idx="921">
                  <c:v>23.08.18</c:v>
                </c:pt>
                <c:pt idx="922">
                  <c:v>22.08.18</c:v>
                </c:pt>
                <c:pt idx="923">
                  <c:v>21.08.18</c:v>
                </c:pt>
                <c:pt idx="924">
                  <c:v>20.08.18</c:v>
                </c:pt>
                <c:pt idx="925">
                  <c:v>17.08.18</c:v>
                </c:pt>
                <c:pt idx="926">
                  <c:v>16.08.18</c:v>
                </c:pt>
                <c:pt idx="927">
                  <c:v>15.08.18</c:v>
                </c:pt>
                <c:pt idx="928">
                  <c:v>14.08.18</c:v>
                </c:pt>
                <c:pt idx="929">
                  <c:v>13.08.18</c:v>
                </c:pt>
                <c:pt idx="930">
                  <c:v>10.08.18</c:v>
                </c:pt>
                <c:pt idx="931">
                  <c:v>09.08.18</c:v>
                </c:pt>
                <c:pt idx="932">
                  <c:v>08.08.18</c:v>
                </c:pt>
                <c:pt idx="933">
                  <c:v>07.08.18</c:v>
                </c:pt>
                <c:pt idx="934">
                  <c:v>06.08.18</c:v>
                </c:pt>
                <c:pt idx="935">
                  <c:v>03.08.18</c:v>
                </c:pt>
                <c:pt idx="936">
                  <c:v>02.08.18</c:v>
                </c:pt>
                <c:pt idx="937">
                  <c:v>01.08.18</c:v>
                </c:pt>
                <c:pt idx="938">
                  <c:v>31.07.18</c:v>
                </c:pt>
                <c:pt idx="939">
                  <c:v>30.07.18</c:v>
                </c:pt>
                <c:pt idx="940">
                  <c:v>27.07.18</c:v>
                </c:pt>
                <c:pt idx="941">
                  <c:v>26.07.18</c:v>
                </c:pt>
                <c:pt idx="942">
                  <c:v>25.07.18</c:v>
                </c:pt>
                <c:pt idx="943">
                  <c:v>24.07.18</c:v>
                </c:pt>
                <c:pt idx="944">
                  <c:v>23.07.18</c:v>
                </c:pt>
                <c:pt idx="945">
                  <c:v>20.07.18</c:v>
                </c:pt>
                <c:pt idx="946">
                  <c:v>19.07.18</c:v>
                </c:pt>
                <c:pt idx="947">
                  <c:v>18.07.18</c:v>
                </c:pt>
                <c:pt idx="948">
                  <c:v>17.07.18</c:v>
                </c:pt>
                <c:pt idx="949">
                  <c:v>16.07.18</c:v>
                </c:pt>
                <c:pt idx="950">
                  <c:v>13.07.18</c:v>
                </c:pt>
                <c:pt idx="951">
                  <c:v>12.07.18</c:v>
                </c:pt>
                <c:pt idx="952">
                  <c:v>11.07.18</c:v>
                </c:pt>
                <c:pt idx="953">
                  <c:v>10.07.18</c:v>
                </c:pt>
                <c:pt idx="954">
                  <c:v>09.07.18</c:v>
                </c:pt>
                <c:pt idx="955">
                  <c:v>06.07.18</c:v>
                </c:pt>
                <c:pt idx="956">
                  <c:v>05.07.18</c:v>
                </c:pt>
                <c:pt idx="957">
                  <c:v>04.07.18</c:v>
                </c:pt>
                <c:pt idx="958">
                  <c:v>03.07.18</c:v>
                </c:pt>
                <c:pt idx="959">
                  <c:v>02.07.18</c:v>
                </c:pt>
                <c:pt idx="960">
                  <c:v>29.06.18</c:v>
                </c:pt>
                <c:pt idx="961">
                  <c:v>28.06.18</c:v>
                </c:pt>
                <c:pt idx="962">
                  <c:v>27.06.18</c:v>
                </c:pt>
                <c:pt idx="963">
                  <c:v>26.06.18</c:v>
                </c:pt>
                <c:pt idx="964">
                  <c:v>25.06.18</c:v>
                </c:pt>
                <c:pt idx="965">
                  <c:v>22.06.18</c:v>
                </c:pt>
                <c:pt idx="966">
                  <c:v>21.06.18</c:v>
                </c:pt>
                <c:pt idx="967">
                  <c:v>20.06.18</c:v>
                </c:pt>
                <c:pt idx="968">
                  <c:v>19.06.18</c:v>
                </c:pt>
                <c:pt idx="969">
                  <c:v>18.06.18</c:v>
                </c:pt>
                <c:pt idx="970">
                  <c:v>15.06.18</c:v>
                </c:pt>
                <c:pt idx="971">
                  <c:v>14.06.18</c:v>
                </c:pt>
                <c:pt idx="972">
                  <c:v>13.06.18</c:v>
                </c:pt>
                <c:pt idx="973">
                  <c:v>12.06.18</c:v>
                </c:pt>
                <c:pt idx="974">
                  <c:v>11.06.18</c:v>
                </c:pt>
                <c:pt idx="975">
                  <c:v>08.06.18</c:v>
                </c:pt>
                <c:pt idx="976">
                  <c:v>07.06.18</c:v>
                </c:pt>
                <c:pt idx="977">
                  <c:v>06.06.18</c:v>
                </c:pt>
                <c:pt idx="978">
                  <c:v>05.06.18</c:v>
                </c:pt>
                <c:pt idx="979">
                  <c:v>04.06.18</c:v>
                </c:pt>
                <c:pt idx="980">
                  <c:v>01.06.18</c:v>
                </c:pt>
                <c:pt idx="981">
                  <c:v>31.05.18</c:v>
                </c:pt>
                <c:pt idx="982">
                  <c:v>30.05.18</c:v>
                </c:pt>
                <c:pt idx="983">
                  <c:v>29.05.18</c:v>
                </c:pt>
                <c:pt idx="984">
                  <c:v>28.05.18</c:v>
                </c:pt>
                <c:pt idx="985">
                  <c:v>25.05.18</c:v>
                </c:pt>
                <c:pt idx="986">
                  <c:v>24.05.18</c:v>
                </c:pt>
                <c:pt idx="987">
                  <c:v>23.05.18</c:v>
                </c:pt>
                <c:pt idx="988">
                  <c:v>22.05.18</c:v>
                </c:pt>
                <c:pt idx="989">
                  <c:v>21.05.18</c:v>
                </c:pt>
                <c:pt idx="990">
                  <c:v>18.05.18</c:v>
                </c:pt>
                <c:pt idx="991">
                  <c:v>17.05.18</c:v>
                </c:pt>
                <c:pt idx="992">
                  <c:v>16.05.18</c:v>
                </c:pt>
                <c:pt idx="993">
                  <c:v>15.05.18</c:v>
                </c:pt>
                <c:pt idx="994">
                  <c:v>14.05.18</c:v>
                </c:pt>
                <c:pt idx="995">
                  <c:v>11.05.18</c:v>
                </c:pt>
                <c:pt idx="996">
                  <c:v>10.05.18</c:v>
                </c:pt>
                <c:pt idx="997">
                  <c:v>09.05.18</c:v>
                </c:pt>
                <c:pt idx="998">
                  <c:v>08.05.18</c:v>
                </c:pt>
                <c:pt idx="999">
                  <c:v>07.05.18</c:v>
                </c:pt>
                <c:pt idx="1000">
                  <c:v>04.05.18</c:v>
                </c:pt>
                <c:pt idx="1001">
                  <c:v>03.05.18</c:v>
                </c:pt>
                <c:pt idx="1002">
                  <c:v>02.05.18</c:v>
                </c:pt>
                <c:pt idx="1003">
                  <c:v>01.05.18</c:v>
                </c:pt>
                <c:pt idx="1004">
                  <c:v>30.04.18</c:v>
                </c:pt>
                <c:pt idx="1005">
                  <c:v>27.04.18</c:v>
                </c:pt>
                <c:pt idx="1006">
                  <c:v>26.04.18</c:v>
                </c:pt>
                <c:pt idx="1007">
                  <c:v>25.04.18</c:v>
                </c:pt>
                <c:pt idx="1008">
                  <c:v>24.04.18</c:v>
                </c:pt>
                <c:pt idx="1009">
                  <c:v>23.04.18</c:v>
                </c:pt>
                <c:pt idx="1010">
                  <c:v>20.04.18</c:v>
                </c:pt>
                <c:pt idx="1011">
                  <c:v>19.04.18</c:v>
                </c:pt>
                <c:pt idx="1012">
                  <c:v>18.04.18</c:v>
                </c:pt>
                <c:pt idx="1013">
                  <c:v>17.04.18</c:v>
                </c:pt>
                <c:pt idx="1014">
                  <c:v>16.04.18</c:v>
                </c:pt>
                <c:pt idx="1015">
                  <c:v>13.04.18</c:v>
                </c:pt>
                <c:pt idx="1016">
                  <c:v>12.04.18</c:v>
                </c:pt>
                <c:pt idx="1017">
                  <c:v>11.04.18</c:v>
                </c:pt>
                <c:pt idx="1018">
                  <c:v>10.04.18</c:v>
                </c:pt>
                <c:pt idx="1019">
                  <c:v>09.04.18</c:v>
                </c:pt>
                <c:pt idx="1020">
                  <c:v>06.04.18</c:v>
                </c:pt>
                <c:pt idx="1021">
                  <c:v>05.04.18</c:v>
                </c:pt>
                <c:pt idx="1022">
                  <c:v>04.04.18</c:v>
                </c:pt>
                <c:pt idx="1023">
                  <c:v>03.04.18</c:v>
                </c:pt>
                <c:pt idx="1024">
                  <c:v>02.04.18</c:v>
                </c:pt>
                <c:pt idx="1025">
                  <c:v>30.03.18</c:v>
                </c:pt>
                <c:pt idx="1026">
                  <c:v>29.03.18</c:v>
                </c:pt>
                <c:pt idx="1027">
                  <c:v>28.03.18</c:v>
                </c:pt>
                <c:pt idx="1028">
                  <c:v>27.03.18</c:v>
                </c:pt>
                <c:pt idx="1029">
                  <c:v>26.03.18</c:v>
                </c:pt>
                <c:pt idx="1030">
                  <c:v>23.03.18</c:v>
                </c:pt>
                <c:pt idx="1031">
                  <c:v>22.03.18</c:v>
                </c:pt>
                <c:pt idx="1032">
                  <c:v>21.03.18</c:v>
                </c:pt>
                <c:pt idx="1033">
                  <c:v>20.03.18</c:v>
                </c:pt>
                <c:pt idx="1034">
                  <c:v>19.03.18</c:v>
                </c:pt>
                <c:pt idx="1035">
                  <c:v>16.03.18</c:v>
                </c:pt>
                <c:pt idx="1036">
                  <c:v>15.03.18</c:v>
                </c:pt>
                <c:pt idx="1037">
                  <c:v>14.03.18</c:v>
                </c:pt>
                <c:pt idx="1038">
                  <c:v>13.03.18</c:v>
                </c:pt>
                <c:pt idx="1039">
                  <c:v>12.03.18</c:v>
                </c:pt>
                <c:pt idx="1040">
                  <c:v>09.03.18</c:v>
                </c:pt>
                <c:pt idx="1041">
                  <c:v>08.03.18</c:v>
                </c:pt>
                <c:pt idx="1042">
                  <c:v>07.03.18</c:v>
                </c:pt>
                <c:pt idx="1043">
                  <c:v>06.03.18</c:v>
                </c:pt>
                <c:pt idx="1044">
                  <c:v>05.03.18</c:v>
                </c:pt>
                <c:pt idx="1045">
                  <c:v>02.03.18</c:v>
                </c:pt>
                <c:pt idx="1046">
                  <c:v>01.03.18</c:v>
                </c:pt>
                <c:pt idx="1047">
                  <c:v>28.02.18</c:v>
                </c:pt>
                <c:pt idx="1048">
                  <c:v>27.02.18</c:v>
                </c:pt>
                <c:pt idx="1049">
                  <c:v>26.02.18</c:v>
                </c:pt>
                <c:pt idx="1050">
                  <c:v>23.02.18</c:v>
                </c:pt>
                <c:pt idx="1051">
                  <c:v>22.02.18</c:v>
                </c:pt>
                <c:pt idx="1052">
                  <c:v>21.02.18</c:v>
                </c:pt>
                <c:pt idx="1053">
                  <c:v>20.02.18</c:v>
                </c:pt>
                <c:pt idx="1054">
                  <c:v>19.02.18</c:v>
                </c:pt>
                <c:pt idx="1055">
                  <c:v>16.02.18</c:v>
                </c:pt>
                <c:pt idx="1056">
                  <c:v>15.02.18</c:v>
                </c:pt>
                <c:pt idx="1057">
                  <c:v>14.02.18</c:v>
                </c:pt>
                <c:pt idx="1058">
                  <c:v>13.02.18</c:v>
                </c:pt>
                <c:pt idx="1059">
                  <c:v>12.02.18</c:v>
                </c:pt>
                <c:pt idx="1060">
                  <c:v>09.02.18</c:v>
                </c:pt>
                <c:pt idx="1061">
                  <c:v>08.02.18</c:v>
                </c:pt>
                <c:pt idx="1062">
                  <c:v>07.02.18</c:v>
                </c:pt>
                <c:pt idx="1063">
                  <c:v>06.02.18</c:v>
                </c:pt>
                <c:pt idx="1064">
                  <c:v>05.02.18</c:v>
                </c:pt>
                <c:pt idx="1065">
                  <c:v>02.02.18</c:v>
                </c:pt>
                <c:pt idx="1066">
                  <c:v>01.02.18</c:v>
                </c:pt>
                <c:pt idx="1067">
                  <c:v>31.01.18</c:v>
                </c:pt>
                <c:pt idx="1068">
                  <c:v>30.01.18</c:v>
                </c:pt>
                <c:pt idx="1069">
                  <c:v>29.01.18</c:v>
                </c:pt>
                <c:pt idx="1070">
                  <c:v>26.01.18</c:v>
                </c:pt>
                <c:pt idx="1071">
                  <c:v>25.01.18</c:v>
                </c:pt>
                <c:pt idx="1072">
                  <c:v>24.01.18</c:v>
                </c:pt>
                <c:pt idx="1073">
                  <c:v>23.01.18</c:v>
                </c:pt>
                <c:pt idx="1074">
                  <c:v>22.01.18</c:v>
                </c:pt>
                <c:pt idx="1075">
                  <c:v>19.01.18</c:v>
                </c:pt>
                <c:pt idx="1076">
                  <c:v>18.01.18</c:v>
                </c:pt>
                <c:pt idx="1077">
                  <c:v>17.01.18</c:v>
                </c:pt>
                <c:pt idx="1078">
                  <c:v>16.01.18</c:v>
                </c:pt>
                <c:pt idx="1079">
                  <c:v>15.01.18</c:v>
                </c:pt>
                <c:pt idx="1080">
                  <c:v>12.01.18</c:v>
                </c:pt>
                <c:pt idx="1081">
                  <c:v>11.01.18</c:v>
                </c:pt>
                <c:pt idx="1082">
                  <c:v>10.01.18</c:v>
                </c:pt>
                <c:pt idx="1083">
                  <c:v>09.01.18</c:v>
                </c:pt>
                <c:pt idx="1084">
                  <c:v>08.01.18</c:v>
                </c:pt>
                <c:pt idx="1085">
                  <c:v>05.01.18</c:v>
                </c:pt>
                <c:pt idx="1086">
                  <c:v>04.01.18</c:v>
                </c:pt>
                <c:pt idx="1087">
                  <c:v>03.01.18</c:v>
                </c:pt>
                <c:pt idx="1088">
                  <c:v>02.01.18</c:v>
                </c:pt>
                <c:pt idx="1089">
                  <c:v>01.01.18</c:v>
                </c:pt>
                <c:pt idx="1090">
                  <c:v>29.12.17</c:v>
                </c:pt>
                <c:pt idx="1091">
                  <c:v>28.12.17</c:v>
                </c:pt>
                <c:pt idx="1092">
                  <c:v>27.12.17</c:v>
                </c:pt>
                <c:pt idx="1093">
                  <c:v>26.12.17</c:v>
                </c:pt>
                <c:pt idx="1094">
                  <c:v>25.12.17</c:v>
                </c:pt>
                <c:pt idx="1095">
                  <c:v>22.12.17</c:v>
                </c:pt>
                <c:pt idx="1096">
                  <c:v>21.12.17</c:v>
                </c:pt>
                <c:pt idx="1097">
                  <c:v>20.12.17</c:v>
                </c:pt>
                <c:pt idx="1098">
                  <c:v>19.12.17</c:v>
                </c:pt>
                <c:pt idx="1099">
                  <c:v>18.12.17</c:v>
                </c:pt>
                <c:pt idx="1100">
                  <c:v>15.12.17</c:v>
                </c:pt>
                <c:pt idx="1101">
                  <c:v>14.12.17</c:v>
                </c:pt>
                <c:pt idx="1102">
                  <c:v>13.12.17</c:v>
                </c:pt>
                <c:pt idx="1103">
                  <c:v>12.12.17</c:v>
                </c:pt>
                <c:pt idx="1104">
                  <c:v>11.12.17</c:v>
                </c:pt>
                <c:pt idx="1105">
                  <c:v>08.12.17</c:v>
                </c:pt>
                <c:pt idx="1106">
                  <c:v>07.12.17</c:v>
                </c:pt>
                <c:pt idx="1107">
                  <c:v>06.12.17</c:v>
                </c:pt>
                <c:pt idx="1108">
                  <c:v>05.12.17</c:v>
                </c:pt>
                <c:pt idx="1109">
                  <c:v>04.12.17</c:v>
                </c:pt>
                <c:pt idx="1110">
                  <c:v>01.12.17</c:v>
                </c:pt>
                <c:pt idx="1111">
                  <c:v>30.11.17</c:v>
                </c:pt>
                <c:pt idx="1112">
                  <c:v>29.11.17</c:v>
                </c:pt>
                <c:pt idx="1113">
                  <c:v>28.11.17</c:v>
                </c:pt>
                <c:pt idx="1114">
                  <c:v>27.11.17</c:v>
                </c:pt>
                <c:pt idx="1115">
                  <c:v>24.11.17</c:v>
                </c:pt>
                <c:pt idx="1116">
                  <c:v>23.11.17</c:v>
                </c:pt>
                <c:pt idx="1117">
                  <c:v>22.11.17</c:v>
                </c:pt>
                <c:pt idx="1118">
                  <c:v>21.11.17</c:v>
                </c:pt>
                <c:pt idx="1119">
                  <c:v>20.11.17</c:v>
                </c:pt>
                <c:pt idx="1120">
                  <c:v>17.11.17</c:v>
                </c:pt>
                <c:pt idx="1121">
                  <c:v>16.11.17</c:v>
                </c:pt>
                <c:pt idx="1122">
                  <c:v>15.11.17</c:v>
                </c:pt>
                <c:pt idx="1123">
                  <c:v>14.11.17</c:v>
                </c:pt>
                <c:pt idx="1124">
                  <c:v>13.11.17</c:v>
                </c:pt>
                <c:pt idx="1125">
                  <c:v>10.11.17</c:v>
                </c:pt>
                <c:pt idx="1126">
                  <c:v>09.11.17</c:v>
                </c:pt>
                <c:pt idx="1127">
                  <c:v>08.11.17</c:v>
                </c:pt>
                <c:pt idx="1128">
                  <c:v>07.11.17</c:v>
                </c:pt>
                <c:pt idx="1129">
                  <c:v>06.11.17</c:v>
                </c:pt>
                <c:pt idx="1130">
                  <c:v>03.11.17</c:v>
                </c:pt>
                <c:pt idx="1131">
                  <c:v>02.11.17</c:v>
                </c:pt>
                <c:pt idx="1132">
                  <c:v>01.11.17</c:v>
                </c:pt>
                <c:pt idx="1133">
                  <c:v>31.10.17</c:v>
                </c:pt>
                <c:pt idx="1134">
                  <c:v>30.10.17</c:v>
                </c:pt>
                <c:pt idx="1135">
                  <c:v>27.10.17</c:v>
                </c:pt>
                <c:pt idx="1136">
                  <c:v>26.10.17</c:v>
                </c:pt>
                <c:pt idx="1137">
                  <c:v>25.10.17</c:v>
                </c:pt>
                <c:pt idx="1138">
                  <c:v>24.10.17</c:v>
                </c:pt>
                <c:pt idx="1139">
                  <c:v>23.10.17</c:v>
                </c:pt>
                <c:pt idx="1140">
                  <c:v>20.10.17</c:v>
                </c:pt>
                <c:pt idx="1141">
                  <c:v>19.10.17</c:v>
                </c:pt>
                <c:pt idx="1142">
                  <c:v>18.10.17</c:v>
                </c:pt>
                <c:pt idx="1143">
                  <c:v>17.10.17</c:v>
                </c:pt>
                <c:pt idx="1144">
                  <c:v>16.10.17</c:v>
                </c:pt>
                <c:pt idx="1145">
                  <c:v>13.10.17</c:v>
                </c:pt>
                <c:pt idx="1146">
                  <c:v>12.10.17</c:v>
                </c:pt>
                <c:pt idx="1147">
                  <c:v>11.10.17</c:v>
                </c:pt>
                <c:pt idx="1148">
                  <c:v>10.10.17</c:v>
                </c:pt>
                <c:pt idx="1149">
                  <c:v>09.10.17</c:v>
                </c:pt>
                <c:pt idx="1150">
                  <c:v>06.10.17</c:v>
                </c:pt>
                <c:pt idx="1151">
                  <c:v>05.10.17</c:v>
                </c:pt>
                <c:pt idx="1152">
                  <c:v>04.10.17</c:v>
                </c:pt>
                <c:pt idx="1153">
                  <c:v>03.10.17</c:v>
                </c:pt>
                <c:pt idx="1154">
                  <c:v>02.10.17</c:v>
                </c:pt>
                <c:pt idx="1155">
                  <c:v>29.09.17</c:v>
                </c:pt>
                <c:pt idx="1156">
                  <c:v>28.09.17</c:v>
                </c:pt>
                <c:pt idx="1157">
                  <c:v>27.09.17</c:v>
                </c:pt>
                <c:pt idx="1158">
                  <c:v>26.09.17</c:v>
                </c:pt>
                <c:pt idx="1159">
                  <c:v>25.09.17</c:v>
                </c:pt>
                <c:pt idx="1160">
                  <c:v>22.09.17</c:v>
                </c:pt>
                <c:pt idx="1161">
                  <c:v>21.09.17</c:v>
                </c:pt>
                <c:pt idx="1162">
                  <c:v>20.09.17</c:v>
                </c:pt>
                <c:pt idx="1163">
                  <c:v>19.09.17</c:v>
                </c:pt>
                <c:pt idx="1164">
                  <c:v>18.09.17</c:v>
                </c:pt>
                <c:pt idx="1165">
                  <c:v>15.09.17</c:v>
                </c:pt>
                <c:pt idx="1166">
                  <c:v>14.09.17</c:v>
                </c:pt>
                <c:pt idx="1167">
                  <c:v>13.09.17</c:v>
                </c:pt>
                <c:pt idx="1168">
                  <c:v>12.09.17</c:v>
                </c:pt>
                <c:pt idx="1169">
                  <c:v>11.09.17</c:v>
                </c:pt>
                <c:pt idx="1170">
                  <c:v>08.09.17</c:v>
                </c:pt>
                <c:pt idx="1171">
                  <c:v>07.09.17</c:v>
                </c:pt>
                <c:pt idx="1172">
                  <c:v>06.09.17</c:v>
                </c:pt>
                <c:pt idx="1173">
                  <c:v>05.09.17</c:v>
                </c:pt>
                <c:pt idx="1174">
                  <c:v>04.09.17</c:v>
                </c:pt>
                <c:pt idx="1175">
                  <c:v>01.09.17</c:v>
                </c:pt>
                <c:pt idx="1176">
                  <c:v>31.08.17</c:v>
                </c:pt>
                <c:pt idx="1177">
                  <c:v>30.08.17</c:v>
                </c:pt>
                <c:pt idx="1178">
                  <c:v>29.08.17</c:v>
                </c:pt>
                <c:pt idx="1179">
                  <c:v>28.08.17</c:v>
                </c:pt>
                <c:pt idx="1180">
                  <c:v>25.08.17</c:v>
                </c:pt>
                <c:pt idx="1181">
                  <c:v>24.08.17</c:v>
                </c:pt>
                <c:pt idx="1182">
                  <c:v>23.08.17</c:v>
                </c:pt>
                <c:pt idx="1183">
                  <c:v>22.08.17</c:v>
                </c:pt>
                <c:pt idx="1184">
                  <c:v>21.08.17</c:v>
                </c:pt>
                <c:pt idx="1185">
                  <c:v>18.08.17</c:v>
                </c:pt>
                <c:pt idx="1186">
                  <c:v>17.08.17</c:v>
                </c:pt>
                <c:pt idx="1187">
                  <c:v>16.08.17</c:v>
                </c:pt>
                <c:pt idx="1188">
                  <c:v>15.08.17</c:v>
                </c:pt>
                <c:pt idx="1189">
                  <c:v>14.08.17</c:v>
                </c:pt>
                <c:pt idx="1190">
                  <c:v>11.08.17</c:v>
                </c:pt>
                <c:pt idx="1191">
                  <c:v>10.08.17</c:v>
                </c:pt>
                <c:pt idx="1192">
                  <c:v>09.08.17</c:v>
                </c:pt>
                <c:pt idx="1193">
                  <c:v>08.08.17</c:v>
                </c:pt>
                <c:pt idx="1194">
                  <c:v>07.08.17</c:v>
                </c:pt>
                <c:pt idx="1195">
                  <c:v>04.08.17</c:v>
                </c:pt>
                <c:pt idx="1196">
                  <c:v>03.08.17</c:v>
                </c:pt>
                <c:pt idx="1197">
                  <c:v>02.08.17</c:v>
                </c:pt>
                <c:pt idx="1198">
                  <c:v>01.08.17</c:v>
                </c:pt>
                <c:pt idx="1199">
                  <c:v>31.07.17</c:v>
                </c:pt>
                <c:pt idx="1200">
                  <c:v>28.07.17</c:v>
                </c:pt>
                <c:pt idx="1201">
                  <c:v>27.07.17</c:v>
                </c:pt>
                <c:pt idx="1202">
                  <c:v>26.07.17</c:v>
                </c:pt>
                <c:pt idx="1203">
                  <c:v>25.07.17</c:v>
                </c:pt>
                <c:pt idx="1204">
                  <c:v>24.07.17</c:v>
                </c:pt>
                <c:pt idx="1205">
                  <c:v>21.07.17</c:v>
                </c:pt>
                <c:pt idx="1206">
                  <c:v>20.07.17</c:v>
                </c:pt>
                <c:pt idx="1207">
                  <c:v>19.07.17</c:v>
                </c:pt>
                <c:pt idx="1208">
                  <c:v>18.07.17</c:v>
                </c:pt>
                <c:pt idx="1209">
                  <c:v>17.07.17</c:v>
                </c:pt>
                <c:pt idx="1210">
                  <c:v>14.07.17</c:v>
                </c:pt>
                <c:pt idx="1211">
                  <c:v>13.07.17</c:v>
                </c:pt>
                <c:pt idx="1212">
                  <c:v>12.07.17</c:v>
                </c:pt>
                <c:pt idx="1213">
                  <c:v>11.07.17</c:v>
                </c:pt>
                <c:pt idx="1214">
                  <c:v>10.07.17</c:v>
                </c:pt>
                <c:pt idx="1215">
                  <c:v>07.07.17</c:v>
                </c:pt>
                <c:pt idx="1216">
                  <c:v>06.07.17</c:v>
                </c:pt>
                <c:pt idx="1217">
                  <c:v>05.07.17</c:v>
                </c:pt>
                <c:pt idx="1218">
                  <c:v>04.07.17</c:v>
                </c:pt>
                <c:pt idx="1219">
                  <c:v>03.07.17</c:v>
                </c:pt>
                <c:pt idx="1220">
                  <c:v>30.06.17</c:v>
                </c:pt>
                <c:pt idx="1221">
                  <c:v>29.06.17</c:v>
                </c:pt>
                <c:pt idx="1222">
                  <c:v>28.06.17</c:v>
                </c:pt>
                <c:pt idx="1223">
                  <c:v>27.06.17</c:v>
                </c:pt>
                <c:pt idx="1224">
                  <c:v>26.06.17</c:v>
                </c:pt>
                <c:pt idx="1225">
                  <c:v>23.06.17</c:v>
                </c:pt>
                <c:pt idx="1226">
                  <c:v>22.06.17</c:v>
                </c:pt>
                <c:pt idx="1227">
                  <c:v>21.06.17</c:v>
                </c:pt>
                <c:pt idx="1228">
                  <c:v>20.06.17</c:v>
                </c:pt>
                <c:pt idx="1229">
                  <c:v>19.06.17</c:v>
                </c:pt>
                <c:pt idx="1230">
                  <c:v>16.06.17</c:v>
                </c:pt>
                <c:pt idx="1231">
                  <c:v>15.06.17</c:v>
                </c:pt>
                <c:pt idx="1232">
                  <c:v>14.06.17</c:v>
                </c:pt>
                <c:pt idx="1233">
                  <c:v>13.06.17</c:v>
                </c:pt>
                <c:pt idx="1234">
                  <c:v>12.06.17</c:v>
                </c:pt>
                <c:pt idx="1235">
                  <c:v>09.06.17</c:v>
                </c:pt>
                <c:pt idx="1236">
                  <c:v>08.06.17</c:v>
                </c:pt>
                <c:pt idx="1237">
                  <c:v>07.06.17</c:v>
                </c:pt>
                <c:pt idx="1238">
                  <c:v>06.06.17</c:v>
                </c:pt>
                <c:pt idx="1239">
                  <c:v>05.06.17</c:v>
                </c:pt>
                <c:pt idx="1240">
                  <c:v>02.06.17</c:v>
                </c:pt>
                <c:pt idx="1241">
                  <c:v>01.06.17</c:v>
                </c:pt>
                <c:pt idx="1242">
                  <c:v>31.05.17</c:v>
                </c:pt>
                <c:pt idx="1243">
                  <c:v>30.05.17</c:v>
                </c:pt>
                <c:pt idx="1244">
                  <c:v>29.05.17</c:v>
                </c:pt>
                <c:pt idx="1245">
                  <c:v>26.05.17</c:v>
                </c:pt>
                <c:pt idx="1246">
                  <c:v>25.05.17</c:v>
                </c:pt>
                <c:pt idx="1247">
                  <c:v>24.05.17</c:v>
                </c:pt>
                <c:pt idx="1248">
                  <c:v>23.05.17</c:v>
                </c:pt>
                <c:pt idx="1249">
                  <c:v>22.05.17</c:v>
                </c:pt>
                <c:pt idx="1250">
                  <c:v>19.05.17</c:v>
                </c:pt>
                <c:pt idx="1251">
                  <c:v>18.05.17</c:v>
                </c:pt>
                <c:pt idx="1252">
                  <c:v>17.05.17</c:v>
                </c:pt>
                <c:pt idx="1253">
                  <c:v>16.05.17</c:v>
                </c:pt>
                <c:pt idx="1254">
                  <c:v>15.05.17</c:v>
                </c:pt>
                <c:pt idx="1255">
                  <c:v>12.05.17</c:v>
                </c:pt>
                <c:pt idx="1256">
                  <c:v>11.05.17</c:v>
                </c:pt>
                <c:pt idx="1257">
                  <c:v>10.05.17</c:v>
                </c:pt>
                <c:pt idx="1258">
                  <c:v>09.05.17</c:v>
                </c:pt>
                <c:pt idx="1259">
                  <c:v>08.05.17</c:v>
                </c:pt>
                <c:pt idx="1260">
                  <c:v>05.05.17</c:v>
                </c:pt>
                <c:pt idx="1261">
                  <c:v>04.05.17</c:v>
                </c:pt>
                <c:pt idx="1262">
                  <c:v>03.05.17</c:v>
                </c:pt>
                <c:pt idx="1263">
                  <c:v>02.05.17</c:v>
                </c:pt>
                <c:pt idx="1264">
                  <c:v>01.05.17</c:v>
                </c:pt>
                <c:pt idx="1265">
                  <c:v>28.04.17</c:v>
                </c:pt>
                <c:pt idx="1266">
                  <c:v>27.04.17</c:v>
                </c:pt>
                <c:pt idx="1267">
                  <c:v>26.04.17</c:v>
                </c:pt>
                <c:pt idx="1268">
                  <c:v>25.04.17</c:v>
                </c:pt>
                <c:pt idx="1269">
                  <c:v>24.04.17</c:v>
                </c:pt>
                <c:pt idx="1270">
                  <c:v>21.04.17</c:v>
                </c:pt>
                <c:pt idx="1271">
                  <c:v>20.04.17</c:v>
                </c:pt>
                <c:pt idx="1272">
                  <c:v>19.04.17</c:v>
                </c:pt>
                <c:pt idx="1273">
                  <c:v>18.04.17</c:v>
                </c:pt>
                <c:pt idx="1274">
                  <c:v>17.04.17</c:v>
                </c:pt>
                <c:pt idx="1275">
                  <c:v>14.04.17</c:v>
                </c:pt>
                <c:pt idx="1276">
                  <c:v>13.04.17</c:v>
                </c:pt>
                <c:pt idx="1277">
                  <c:v>12.04.17</c:v>
                </c:pt>
                <c:pt idx="1278">
                  <c:v>11.04.17</c:v>
                </c:pt>
                <c:pt idx="1279">
                  <c:v>10.04.17</c:v>
                </c:pt>
                <c:pt idx="1280">
                  <c:v>07.04.17</c:v>
                </c:pt>
                <c:pt idx="1281">
                  <c:v>06.04.17</c:v>
                </c:pt>
                <c:pt idx="1282">
                  <c:v>05.04.17</c:v>
                </c:pt>
                <c:pt idx="1283">
                  <c:v>04.04.17</c:v>
                </c:pt>
                <c:pt idx="1284">
                  <c:v>03.04.17</c:v>
                </c:pt>
                <c:pt idx="1285">
                  <c:v>31.03.17</c:v>
                </c:pt>
                <c:pt idx="1286">
                  <c:v>30.03.17</c:v>
                </c:pt>
                <c:pt idx="1287">
                  <c:v>29.03.17</c:v>
                </c:pt>
                <c:pt idx="1288">
                  <c:v>28.03.17</c:v>
                </c:pt>
                <c:pt idx="1289">
                  <c:v>27.03.17</c:v>
                </c:pt>
                <c:pt idx="1290">
                  <c:v>24.03.17</c:v>
                </c:pt>
                <c:pt idx="1291">
                  <c:v>23.03.17</c:v>
                </c:pt>
                <c:pt idx="1292">
                  <c:v>22.03.17</c:v>
                </c:pt>
                <c:pt idx="1293">
                  <c:v>21.03.17</c:v>
                </c:pt>
                <c:pt idx="1294">
                  <c:v>20.03.17</c:v>
                </c:pt>
                <c:pt idx="1295">
                  <c:v>17.03.17</c:v>
                </c:pt>
                <c:pt idx="1296">
                  <c:v>16.03.17</c:v>
                </c:pt>
                <c:pt idx="1297">
                  <c:v>15.03.17</c:v>
                </c:pt>
                <c:pt idx="1298">
                  <c:v>14.03.17</c:v>
                </c:pt>
                <c:pt idx="1299">
                  <c:v>13.03.17</c:v>
                </c:pt>
                <c:pt idx="1300">
                  <c:v>10.03.17</c:v>
                </c:pt>
                <c:pt idx="1301">
                  <c:v>09.03.17</c:v>
                </c:pt>
                <c:pt idx="1302">
                  <c:v>08.03.17</c:v>
                </c:pt>
                <c:pt idx="1303">
                  <c:v>07.03.17</c:v>
                </c:pt>
                <c:pt idx="1304">
                  <c:v>06.03.17</c:v>
                </c:pt>
                <c:pt idx="1305">
                  <c:v>03.03.17</c:v>
                </c:pt>
                <c:pt idx="1306">
                  <c:v>02.03.17</c:v>
                </c:pt>
                <c:pt idx="1307">
                  <c:v>01.03.17</c:v>
                </c:pt>
                <c:pt idx="1308">
                  <c:v>28.02.17</c:v>
                </c:pt>
                <c:pt idx="1309">
                  <c:v>27.02.17</c:v>
                </c:pt>
                <c:pt idx="1310">
                  <c:v>24.02.17</c:v>
                </c:pt>
                <c:pt idx="1311">
                  <c:v>23.02.17</c:v>
                </c:pt>
                <c:pt idx="1312">
                  <c:v>22.02.17</c:v>
                </c:pt>
                <c:pt idx="1313">
                  <c:v>21.02.17</c:v>
                </c:pt>
                <c:pt idx="1314">
                  <c:v>20.02.17</c:v>
                </c:pt>
                <c:pt idx="1315">
                  <c:v>17.02.17</c:v>
                </c:pt>
                <c:pt idx="1316">
                  <c:v>16.02.17</c:v>
                </c:pt>
                <c:pt idx="1317">
                  <c:v>15.02.17</c:v>
                </c:pt>
                <c:pt idx="1318">
                  <c:v>14.02.17</c:v>
                </c:pt>
                <c:pt idx="1319">
                  <c:v>13.02.17</c:v>
                </c:pt>
                <c:pt idx="1320">
                  <c:v>10.02.17</c:v>
                </c:pt>
                <c:pt idx="1321">
                  <c:v>09.02.17</c:v>
                </c:pt>
                <c:pt idx="1322">
                  <c:v>08.02.17</c:v>
                </c:pt>
                <c:pt idx="1323">
                  <c:v>07.02.17</c:v>
                </c:pt>
                <c:pt idx="1324">
                  <c:v>06.02.17</c:v>
                </c:pt>
                <c:pt idx="1325">
                  <c:v>03.02.17</c:v>
                </c:pt>
                <c:pt idx="1326">
                  <c:v>02.02.17</c:v>
                </c:pt>
                <c:pt idx="1327">
                  <c:v>01.02.17</c:v>
                </c:pt>
                <c:pt idx="1328">
                  <c:v>31.01.17</c:v>
                </c:pt>
                <c:pt idx="1329">
                  <c:v>30.01.17</c:v>
                </c:pt>
                <c:pt idx="1330">
                  <c:v>27.01.17</c:v>
                </c:pt>
                <c:pt idx="1331">
                  <c:v>26.01.17</c:v>
                </c:pt>
                <c:pt idx="1332">
                  <c:v>25.01.17</c:v>
                </c:pt>
                <c:pt idx="1333">
                  <c:v>24.01.17</c:v>
                </c:pt>
                <c:pt idx="1334">
                  <c:v>23.01.17</c:v>
                </c:pt>
                <c:pt idx="1335">
                  <c:v>20.01.17</c:v>
                </c:pt>
                <c:pt idx="1336">
                  <c:v>19.01.17</c:v>
                </c:pt>
                <c:pt idx="1337">
                  <c:v>18.01.17</c:v>
                </c:pt>
                <c:pt idx="1338">
                  <c:v>17.01.17</c:v>
                </c:pt>
                <c:pt idx="1339">
                  <c:v>16.01.17</c:v>
                </c:pt>
                <c:pt idx="1340">
                  <c:v>13.01.17</c:v>
                </c:pt>
                <c:pt idx="1341">
                  <c:v>12.01.17</c:v>
                </c:pt>
                <c:pt idx="1342">
                  <c:v>11.01.17</c:v>
                </c:pt>
                <c:pt idx="1343">
                  <c:v>10.01.17</c:v>
                </c:pt>
                <c:pt idx="1344">
                  <c:v>09.01.17</c:v>
                </c:pt>
                <c:pt idx="1345">
                  <c:v>06.01.17</c:v>
                </c:pt>
                <c:pt idx="1346">
                  <c:v>05.01.17</c:v>
                </c:pt>
                <c:pt idx="1347">
                  <c:v>04.01.17</c:v>
                </c:pt>
                <c:pt idx="1348">
                  <c:v>03.01.17</c:v>
                </c:pt>
                <c:pt idx="1349">
                  <c:v>02.01.17</c:v>
                </c:pt>
                <c:pt idx="1350">
                  <c:v>30.12.16</c:v>
                </c:pt>
                <c:pt idx="1351">
                  <c:v>29.12.16</c:v>
                </c:pt>
                <c:pt idx="1352">
                  <c:v>28.12.16</c:v>
                </c:pt>
                <c:pt idx="1353">
                  <c:v>27.12.16</c:v>
                </c:pt>
                <c:pt idx="1354">
                  <c:v>26.12.16</c:v>
                </c:pt>
                <c:pt idx="1355">
                  <c:v>23.12.16</c:v>
                </c:pt>
                <c:pt idx="1356">
                  <c:v>22.12.16</c:v>
                </c:pt>
                <c:pt idx="1357">
                  <c:v>21.12.16</c:v>
                </c:pt>
                <c:pt idx="1358">
                  <c:v>20.12.16</c:v>
                </c:pt>
                <c:pt idx="1359">
                  <c:v>19.12.16</c:v>
                </c:pt>
                <c:pt idx="1360">
                  <c:v>16.12.16</c:v>
                </c:pt>
                <c:pt idx="1361">
                  <c:v>15.12.16</c:v>
                </c:pt>
                <c:pt idx="1362">
                  <c:v>14.12.16</c:v>
                </c:pt>
                <c:pt idx="1363">
                  <c:v>13.12.16</c:v>
                </c:pt>
                <c:pt idx="1364">
                  <c:v>12.12.16</c:v>
                </c:pt>
                <c:pt idx="1365">
                  <c:v>09.12.16</c:v>
                </c:pt>
                <c:pt idx="1366">
                  <c:v>08.12.16</c:v>
                </c:pt>
                <c:pt idx="1367">
                  <c:v>07.12.16</c:v>
                </c:pt>
                <c:pt idx="1368">
                  <c:v>06.12.16</c:v>
                </c:pt>
                <c:pt idx="1369">
                  <c:v>05.12.16</c:v>
                </c:pt>
                <c:pt idx="1370">
                  <c:v>02.12.16</c:v>
                </c:pt>
                <c:pt idx="1371">
                  <c:v>01.12.16</c:v>
                </c:pt>
                <c:pt idx="1372">
                  <c:v>30.11.16</c:v>
                </c:pt>
                <c:pt idx="1373">
                  <c:v>29.11.16</c:v>
                </c:pt>
                <c:pt idx="1374">
                  <c:v>28.11.16</c:v>
                </c:pt>
                <c:pt idx="1375">
                  <c:v>25.11.16</c:v>
                </c:pt>
                <c:pt idx="1376">
                  <c:v>24.11.16</c:v>
                </c:pt>
                <c:pt idx="1377">
                  <c:v>23.11.16</c:v>
                </c:pt>
                <c:pt idx="1378">
                  <c:v>22.11.16</c:v>
                </c:pt>
                <c:pt idx="1379">
                  <c:v>21.11.16</c:v>
                </c:pt>
                <c:pt idx="1380">
                  <c:v>18.11.16</c:v>
                </c:pt>
                <c:pt idx="1381">
                  <c:v>17.11.16</c:v>
                </c:pt>
                <c:pt idx="1382">
                  <c:v>16.11.16</c:v>
                </c:pt>
                <c:pt idx="1383">
                  <c:v>15.11.16</c:v>
                </c:pt>
                <c:pt idx="1384">
                  <c:v>14.11.16</c:v>
                </c:pt>
                <c:pt idx="1385">
                  <c:v>11.11.16</c:v>
                </c:pt>
                <c:pt idx="1386">
                  <c:v>10.11.16</c:v>
                </c:pt>
                <c:pt idx="1387">
                  <c:v>09.11.16</c:v>
                </c:pt>
                <c:pt idx="1388">
                  <c:v>08.11.16</c:v>
                </c:pt>
                <c:pt idx="1389">
                  <c:v>07.11.16</c:v>
                </c:pt>
                <c:pt idx="1390">
                  <c:v>04.11.16</c:v>
                </c:pt>
                <c:pt idx="1391">
                  <c:v>03.11.16</c:v>
                </c:pt>
                <c:pt idx="1392">
                  <c:v>02.11.16</c:v>
                </c:pt>
                <c:pt idx="1393">
                  <c:v>01.11.16</c:v>
                </c:pt>
                <c:pt idx="1394">
                  <c:v>31.10.16</c:v>
                </c:pt>
                <c:pt idx="1395">
                  <c:v>28.10.16</c:v>
                </c:pt>
                <c:pt idx="1396">
                  <c:v>27.10.16</c:v>
                </c:pt>
                <c:pt idx="1397">
                  <c:v>26.10.16</c:v>
                </c:pt>
                <c:pt idx="1398">
                  <c:v>25.10.16</c:v>
                </c:pt>
                <c:pt idx="1399">
                  <c:v>24.10.16</c:v>
                </c:pt>
                <c:pt idx="1400">
                  <c:v>21.10.16</c:v>
                </c:pt>
                <c:pt idx="1401">
                  <c:v>20.10.16</c:v>
                </c:pt>
                <c:pt idx="1402">
                  <c:v>19.10.16</c:v>
                </c:pt>
                <c:pt idx="1403">
                  <c:v>18.10.16</c:v>
                </c:pt>
                <c:pt idx="1404">
                  <c:v>17.10.16</c:v>
                </c:pt>
                <c:pt idx="1405">
                  <c:v>14.10.16</c:v>
                </c:pt>
                <c:pt idx="1406">
                  <c:v>13.10.16</c:v>
                </c:pt>
                <c:pt idx="1407">
                  <c:v>12.10.16</c:v>
                </c:pt>
                <c:pt idx="1408">
                  <c:v>11.10.16</c:v>
                </c:pt>
                <c:pt idx="1409">
                  <c:v>10.10.16</c:v>
                </c:pt>
                <c:pt idx="1410">
                  <c:v>07.10.16</c:v>
                </c:pt>
                <c:pt idx="1411">
                  <c:v>06.10.16</c:v>
                </c:pt>
                <c:pt idx="1412">
                  <c:v>05.10.16</c:v>
                </c:pt>
                <c:pt idx="1413">
                  <c:v>04.10.16</c:v>
                </c:pt>
                <c:pt idx="1414">
                  <c:v>03.10.16</c:v>
                </c:pt>
                <c:pt idx="1415">
                  <c:v>30.09.16</c:v>
                </c:pt>
                <c:pt idx="1416">
                  <c:v>29.09.16</c:v>
                </c:pt>
                <c:pt idx="1417">
                  <c:v>28.09.16</c:v>
                </c:pt>
                <c:pt idx="1418">
                  <c:v>27.09.16</c:v>
                </c:pt>
                <c:pt idx="1419">
                  <c:v>26.09.16</c:v>
                </c:pt>
                <c:pt idx="1420">
                  <c:v>23.09.16</c:v>
                </c:pt>
                <c:pt idx="1421">
                  <c:v>22.09.16</c:v>
                </c:pt>
                <c:pt idx="1422">
                  <c:v>21.09.16</c:v>
                </c:pt>
                <c:pt idx="1423">
                  <c:v>20.09.16</c:v>
                </c:pt>
                <c:pt idx="1424">
                  <c:v>19.09.16</c:v>
                </c:pt>
                <c:pt idx="1425">
                  <c:v>16.09.16</c:v>
                </c:pt>
                <c:pt idx="1426">
                  <c:v>15.09.16</c:v>
                </c:pt>
                <c:pt idx="1427">
                  <c:v>14.09.16</c:v>
                </c:pt>
                <c:pt idx="1428">
                  <c:v>13.09.16</c:v>
                </c:pt>
                <c:pt idx="1429">
                  <c:v>12.09.16</c:v>
                </c:pt>
                <c:pt idx="1430">
                  <c:v>09.09.16</c:v>
                </c:pt>
                <c:pt idx="1431">
                  <c:v>08.09.16</c:v>
                </c:pt>
                <c:pt idx="1432">
                  <c:v>07.09.16</c:v>
                </c:pt>
                <c:pt idx="1433">
                  <c:v>06.09.16</c:v>
                </c:pt>
                <c:pt idx="1434">
                  <c:v>05.09.16</c:v>
                </c:pt>
                <c:pt idx="1435">
                  <c:v>02.09.16</c:v>
                </c:pt>
                <c:pt idx="1436">
                  <c:v>01.09.16</c:v>
                </c:pt>
                <c:pt idx="1437">
                  <c:v>31.08.16</c:v>
                </c:pt>
                <c:pt idx="1438">
                  <c:v>30.08.16</c:v>
                </c:pt>
                <c:pt idx="1439">
                  <c:v>29.08.16</c:v>
                </c:pt>
                <c:pt idx="1440">
                  <c:v>26.08.16</c:v>
                </c:pt>
                <c:pt idx="1441">
                  <c:v>25.08.16</c:v>
                </c:pt>
                <c:pt idx="1442">
                  <c:v>24.08.16</c:v>
                </c:pt>
                <c:pt idx="1443">
                  <c:v>23.08.16</c:v>
                </c:pt>
                <c:pt idx="1444">
                  <c:v>22.08.16</c:v>
                </c:pt>
                <c:pt idx="1445">
                  <c:v>19.08.16</c:v>
                </c:pt>
                <c:pt idx="1446">
                  <c:v>18.08.16</c:v>
                </c:pt>
                <c:pt idx="1447">
                  <c:v>17.08.16</c:v>
                </c:pt>
                <c:pt idx="1448">
                  <c:v>16.08.16</c:v>
                </c:pt>
                <c:pt idx="1449">
                  <c:v>15.08.16</c:v>
                </c:pt>
                <c:pt idx="1450">
                  <c:v>12.08.16</c:v>
                </c:pt>
                <c:pt idx="1451">
                  <c:v>11.08.16</c:v>
                </c:pt>
                <c:pt idx="1452">
                  <c:v>10.08.16</c:v>
                </c:pt>
                <c:pt idx="1453">
                  <c:v>09.08.16</c:v>
                </c:pt>
                <c:pt idx="1454">
                  <c:v>08.08.16</c:v>
                </c:pt>
                <c:pt idx="1455">
                  <c:v>05.08.16</c:v>
                </c:pt>
                <c:pt idx="1456">
                  <c:v>04.08.16</c:v>
                </c:pt>
                <c:pt idx="1457">
                  <c:v>03.08.16</c:v>
                </c:pt>
                <c:pt idx="1458">
                  <c:v>02.08.16</c:v>
                </c:pt>
                <c:pt idx="1459">
                  <c:v>01.08.16</c:v>
                </c:pt>
                <c:pt idx="1460">
                  <c:v>29.07.16</c:v>
                </c:pt>
                <c:pt idx="1461">
                  <c:v>28.07.16</c:v>
                </c:pt>
                <c:pt idx="1462">
                  <c:v>27.07.16</c:v>
                </c:pt>
                <c:pt idx="1463">
                  <c:v>26.07.16</c:v>
                </c:pt>
                <c:pt idx="1464">
                  <c:v>25.07.16</c:v>
                </c:pt>
                <c:pt idx="1465">
                  <c:v>22.07.16</c:v>
                </c:pt>
                <c:pt idx="1466">
                  <c:v>21.07.16</c:v>
                </c:pt>
                <c:pt idx="1467">
                  <c:v>20.07.16</c:v>
                </c:pt>
                <c:pt idx="1468">
                  <c:v>19.07.16</c:v>
                </c:pt>
                <c:pt idx="1469">
                  <c:v>18.07.16</c:v>
                </c:pt>
                <c:pt idx="1470">
                  <c:v>15.07.16</c:v>
                </c:pt>
                <c:pt idx="1471">
                  <c:v>14.07.16</c:v>
                </c:pt>
                <c:pt idx="1472">
                  <c:v>13.07.16</c:v>
                </c:pt>
                <c:pt idx="1473">
                  <c:v>12.07.16</c:v>
                </c:pt>
                <c:pt idx="1474">
                  <c:v>11.07.16</c:v>
                </c:pt>
                <c:pt idx="1475">
                  <c:v>08.07.16</c:v>
                </c:pt>
                <c:pt idx="1476">
                  <c:v>07.07.16</c:v>
                </c:pt>
                <c:pt idx="1477">
                  <c:v>06.07.16</c:v>
                </c:pt>
                <c:pt idx="1478">
                  <c:v>05.07.16</c:v>
                </c:pt>
                <c:pt idx="1479">
                  <c:v>04.07.16</c:v>
                </c:pt>
                <c:pt idx="1480">
                  <c:v>01.07.16</c:v>
                </c:pt>
                <c:pt idx="1481">
                  <c:v>30.06.16</c:v>
                </c:pt>
                <c:pt idx="1482">
                  <c:v>29.06.16</c:v>
                </c:pt>
                <c:pt idx="1483">
                  <c:v>28.06.16</c:v>
                </c:pt>
                <c:pt idx="1484">
                  <c:v>27.06.16</c:v>
                </c:pt>
                <c:pt idx="1485">
                  <c:v>24.06.16</c:v>
                </c:pt>
                <c:pt idx="1486">
                  <c:v>23.06.16</c:v>
                </c:pt>
                <c:pt idx="1487">
                  <c:v>22.06.16</c:v>
                </c:pt>
                <c:pt idx="1488">
                  <c:v>21.06.16</c:v>
                </c:pt>
                <c:pt idx="1489">
                  <c:v>20.06.16</c:v>
                </c:pt>
                <c:pt idx="1490">
                  <c:v>17.06.16</c:v>
                </c:pt>
                <c:pt idx="1491">
                  <c:v>16.06.16</c:v>
                </c:pt>
                <c:pt idx="1492">
                  <c:v>15.06.16</c:v>
                </c:pt>
                <c:pt idx="1493">
                  <c:v>14.06.16</c:v>
                </c:pt>
                <c:pt idx="1494">
                  <c:v>13.06.16</c:v>
                </c:pt>
                <c:pt idx="1495">
                  <c:v>10.06.16</c:v>
                </c:pt>
                <c:pt idx="1496">
                  <c:v>09.06.16</c:v>
                </c:pt>
                <c:pt idx="1497">
                  <c:v>08.06.16</c:v>
                </c:pt>
                <c:pt idx="1498">
                  <c:v>07.06.16</c:v>
                </c:pt>
                <c:pt idx="1499">
                  <c:v>06.06.16</c:v>
                </c:pt>
                <c:pt idx="1500">
                  <c:v>03.06.16</c:v>
                </c:pt>
                <c:pt idx="1501">
                  <c:v>02.06.16</c:v>
                </c:pt>
                <c:pt idx="1502">
                  <c:v>01.06.16</c:v>
                </c:pt>
                <c:pt idx="1503">
                  <c:v>31.05.16</c:v>
                </c:pt>
                <c:pt idx="1504">
                  <c:v>30.05.16</c:v>
                </c:pt>
                <c:pt idx="1505">
                  <c:v>27.05.16</c:v>
                </c:pt>
                <c:pt idx="1506">
                  <c:v>26.05.16</c:v>
                </c:pt>
                <c:pt idx="1507">
                  <c:v>25.05.16</c:v>
                </c:pt>
                <c:pt idx="1508">
                  <c:v>24.05.16</c:v>
                </c:pt>
                <c:pt idx="1509">
                  <c:v>23.05.16</c:v>
                </c:pt>
                <c:pt idx="1510">
                  <c:v>20.05.16</c:v>
                </c:pt>
                <c:pt idx="1511">
                  <c:v>19.05.16</c:v>
                </c:pt>
                <c:pt idx="1512">
                  <c:v>18.05.16</c:v>
                </c:pt>
                <c:pt idx="1513">
                  <c:v>17.05.16</c:v>
                </c:pt>
                <c:pt idx="1514">
                  <c:v>16.05.16</c:v>
                </c:pt>
                <c:pt idx="1515">
                  <c:v>13.05.16</c:v>
                </c:pt>
                <c:pt idx="1516">
                  <c:v>12.05.16</c:v>
                </c:pt>
                <c:pt idx="1517">
                  <c:v>11.05.16</c:v>
                </c:pt>
                <c:pt idx="1518">
                  <c:v>10.05.16</c:v>
                </c:pt>
                <c:pt idx="1519">
                  <c:v>09.05.16</c:v>
                </c:pt>
                <c:pt idx="1520">
                  <c:v>06.05.16</c:v>
                </c:pt>
                <c:pt idx="1521">
                  <c:v>05.05.16</c:v>
                </c:pt>
                <c:pt idx="1522">
                  <c:v>04.05.16</c:v>
                </c:pt>
                <c:pt idx="1523">
                  <c:v>03.05.16</c:v>
                </c:pt>
                <c:pt idx="1524">
                  <c:v>02.05.16</c:v>
                </c:pt>
                <c:pt idx="1525">
                  <c:v>29.04.16</c:v>
                </c:pt>
                <c:pt idx="1526">
                  <c:v>28.04.16</c:v>
                </c:pt>
                <c:pt idx="1527">
                  <c:v>27.04.16</c:v>
                </c:pt>
                <c:pt idx="1528">
                  <c:v>26.04.16</c:v>
                </c:pt>
                <c:pt idx="1529">
                  <c:v>25.04.16</c:v>
                </c:pt>
                <c:pt idx="1530">
                  <c:v>22.04.16</c:v>
                </c:pt>
                <c:pt idx="1531">
                  <c:v>21.04.16</c:v>
                </c:pt>
                <c:pt idx="1532">
                  <c:v>20.04.16</c:v>
                </c:pt>
                <c:pt idx="1533">
                  <c:v>19.04.16</c:v>
                </c:pt>
                <c:pt idx="1534">
                  <c:v>18.04.16</c:v>
                </c:pt>
                <c:pt idx="1535">
                  <c:v>15.04.16</c:v>
                </c:pt>
                <c:pt idx="1536">
                  <c:v>14.04.16</c:v>
                </c:pt>
                <c:pt idx="1537">
                  <c:v>13.04.16</c:v>
                </c:pt>
                <c:pt idx="1538">
                  <c:v>12.04.16</c:v>
                </c:pt>
                <c:pt idx="1539">
                  <c:v>11.04.16</c:v>
                </c:pt>
                <c:pt idx="1540">
                  <c:v>08.04.16</c:v>
                </c:pt>
                <c:pt idx="1541">
                  <c:v>07.04.16</c:v>
                </c:pt>
                <c:pt idx="1542">
                  <c:v>06.04.16</c:v>
                </c:pt>
                <c:pt idx="1543">
                  <c:v>05.04.16</c:v>
                </c:pt>
                <c:pt idx="1544">
                  <c:v>04.04.16</c:v>
                </c:pt>
                <c:pt idx="1545">
                  <c:v>01.04.16</c:v>
                </c:pt>
                <c:pt idx="1546">
                  <c:v>31.03.16</c:v>
                </c:pt>
                <c:pt idx="1547">
                  <c:v>30.03.16</c:v>
                </c:pt>
                <c:pt idx="1548">
                  <c:v>29.03.16</c:v>
                </c:pt>
                <c:pt idx="1549">
                  <c:v>28.03.16</c:v>
                </c:pt>
                <c:pt idx="1550">
                  <c:v>25.03.16</c:v>
                </c:pt>
                <c:pt idx="1551">
                  <c:v>24.03.16</c:v>
                </c:pt>
                <c:pt idx="1552">
                  <c:v>23.03.16</c:v>
                </c:pt>
                <c:pt idx="1553">
                  <c:v>22.03.16</c:v>
                </c:pt>
                <c:pt idx="1554">
                  <c:v>21.03.16</c:v>
                </c:pt>
                <c:pt idx="1555">
                  <c:v>18.03.16</c:v>
                </c:pt>
                <c:pt idx="1556">
                  <c:v>17.03.16</c:v>
                </c:pt>
                <c:pt idx="1557">
                  <c:v>16.03.16</c:v>
                </c:pt>
                <c:pt idx="1558">
                  <c:v>15.03.16</c:v>
                </c:pt>
                <c:pt idx="1559">
                  <c:v>14.03.16</c:v>
                </c:pt>
                <c:pt idx="1560">
                  <c:v>11.03.16</c:v>
                </c:pt>
                <c:pt idx="1561">
                  <c:v>10.03.16</c:v>
                </c:pt>
                <c:pt idx="1562">
                  <c:v>09.03.16</c:v>
                </c:pt>
                <c:pt idx="1563">
                  <c:v>08.03.16</c:v>
                </c:pt>
                <c:pt idx="1564">
                  <c:v>07.03.16</c:v>
                </c:pt>
                <c:pt idx="1565">
                  <c:v>04.03.16</c:v>
                </c:pt>
                <c:pt idx="1566">
                  <c:v>03.03.16</c:v>
                </c:pt>
                <c:pt idx="1567">
                  <c:v>02.03.16</c:v>
                </c:pt>
                <c:pt idx="1568">
                  <c:v>01.03.16</c:v>
                </c:pt>
                <c:pt idx="1569">
                  <c:v>29.02.16</c:v>
                </c:pt>
                <c:pt idx="1570">
                  <c:v>26.02.16</c:v>
                </c:pt>
                <c:pt idx="1571">
                  <c:v>25.02.16</c:v>
                </c:pt>
                <c:pt idx="1572">
                  <c:v>24.02.16</c:v>
                </c:pt>
                <c:pt idx="1573">
                  <c:v>23.02.16</c:v>
                </c:pt>
                <c:pt idx="1574">
                  <c:v>22.02.16</c:v>
                </c:pt>
                <c:pt idx="1575">
                  <c:v>19.02.16</c:v>
                </c:pt>
                <c:pt idx="1576">
                  <c:v>18.02.16</c:v>
                </c:pt>
                <c:pt idx="1577">
                  <c:v>17.02.16</c:v>
                </c:pt>
                <c:pt idx="1578">
                  <c:v>16.02.16</c:v>
                </c:pt>
                <c:pt idx="1579">
                  <c:v>15.02.16</c:v>
                </c:pt>
                <c:pt idx="1580">
                  <c:v>12.02.16</c:v>
                </c:pt>
                <c:pt idx="1581">
                  <c:v>11.02.16</c:v>
                </c:pt>
                <c:pt idx="1582">
                  <c:v>10.02.16</c:v>
                </c:pt>
                <c:pt idx="1583">
                  <c:v>09.02.16</c:v>
                </c:pt>
                <c:pt idx="1584">
                  <c:v>08.02.16</c:v>
                </c:pt>
                <c:pt idx="1585">
                  <c:v>05.02.16</c:v>
                </c:pt>
                <c:pt idx="1586">
                  <c:v>04.02.16</c:v>
                </c:pt>
                <c:pt idx="1587">
                  <c:v>03.02.16</c:v>
                </c:pt>
                <c:pt idx="1588">
                  <c:v>02.02.16</c:v>
                </c:pt>
                <c:pt idx="1589">
                  <c:v>01.02.16</c:v>
                </c:pt>
                <c:pt idx="1590">
                  <c:v>29.01.16</c:v>
                </c:pt>
                <c:pt idx="1591">
                  <c:v>28.01.16</c:v>
                </c:pt>
                <c:pt idx="1592">
                  <c:v>27.01.16</c:v>
                </c:pt>
                <c:pt idx="1593">
                  <c:v>26.01.16</c:v>
                </c:pt>
                <c:pt idx="1594">
                  <c:v>25.01.16</c:v>
                </c:pt>
                <c:pt idx="1595">
                  <c:v>22.01.16</c:v>
                </c:pt>
                <c:pt idx="1596">
                  <c:v>21.01.16</c:v>
                </c:pt>
                <c:pt idx="1597">
                  <c:v>20.01.16</c:v>
                </c:pt>
                <c:pt idx="1598">
                  <c:v>19.01.16</c:v>
                </c:pt>
                <c:pt idx="1599">
                  <c:v>18.01.16</c:v>
                </c:pt>
                <c:pt idx="1600">
                  <c:v>15.01.16</c:v>
                </c:pt>
                <c:pt idx="1601">
                  <c:v>14.01.16</c:v>
                </c:pt>
                <c:pt idx="1602">
                  <c:v>13.01.16</c:v>
                </c:pt>
                <c:pt idx="1603">
                  <c:v>12.01.16</c:v>
                </c:pt>
                <c:pt idx="1604">
                  <c:v>11.01.16</c:v>
                </c:pt>
                <c:pt idx="1605">
                  <c:v>08.01.16</c:v>
                </c:pt>
                <c:pt idx="1606">
                  <c:v>07.01.16</c:v>
                </c:pt>
                <c:pt idx="1607">
                  <c:v>06.01.16</c:v>
                </c:pt>
                <c:pt idx="1608">
                  <c:v>05.01.16</c:v>
                </c:pt>
                <c:pt idx="1609">
                  <c:v>04.01.16</c:v>
                </c:pt>
                <c:pt idx="1610">
                  <c:v>01.01.16</c:v>
                </c:pt>
                <c:pt idx="1611">
                  <c:v>31.12.15</c:v>
                </c:pt>
                <c:pt idx="1612">
                  <c:v>30.12.15</c:v>
                </c:pt>
                <c:pt idx="1613">
                  <c:v>29.12.15</c:v>
                </c:pt>
                <c:pt idx="1614">
                  <c:v>28.12.15</c:v>
                </c:pt>
                <c:pt idx="1615">
                  <c:v>25.12.15</c:v>
                </c:pt>
                <c:pt idx="1616">
                  <c:v>24.12.15</c:v>
                </c:pt>
                <c:pt idx="1617">
                  <c:v>23.12.15</c:v>
                </c:pt>
                <c:pt idx="1618">
                  <c:v>22.12.15</c:v>
                </c:pt>
                <c:pt idx="1619">
                  <c:v>21.12.15</c:v>
                </c:pt>
                <c:pt idx="1620">
                  <c:v>18.12.15</c:v>
                </c:pt>
                <c:pt idx="1621">
                  <c:v>17.12.15</c:v>
                </c:pt>
                <c:pt idx="1622">
                  <c:v>16.12.15</c:v>
                </c:pt>
                <c:pt idx="1623">
                  <c:v>15.12.15</c:v>
                </c:pt>
                <c:pt idx="1624">
                  <c:v>14.12.15</c:v>
                </c:pt>
                <c:pt idx="1625">
                  <c:v>11.12.15</c:v>
                </c:pt>
                <c:pt idx="1626">
                  <c:v>10.12.15</c:v>
                </c:pt>
                <c:pt idx="1627">
                  <c:v>09.12.15</c:v>
                </c:pt>
                <c:pt idx="1628">
                  <c:v>08.12.15</c:v>
                </c:pt>
                <c:pt idx="1629">
                  <c:v>07.12.15</c:v>
                </c:pt>
                <c:pt idx="1630">
                  <c:v>04.12.15</c:v>
                </c:pt>
                <c:pt idx="1631">
                  <c:v>03.12.15</c:v>
                </c:pt>
                <c:pt idx="1632">
                  <c:v>02.12.15</c:v>
                </c:pt>
                <c:pt idx="1633">
                  <c:v>01.12.15</c:v>
                </c:pt>
                <c:pt idx="1634">
                  <c:v>30.11.15</c:v>
                </c:pt>
                <c:pt idx="1635">
                  <c:v>27.11.15</c:v>
                </c:pt>
                <c:pt idx="1636">
                  <c:v>26.11.15</c:v>
                </c:pt>
                <c:pt idx="1637">
                  <c:v>25.11.15</c:v>
                </c:pt>
                <c:pt idx="1638">
                  <c:v>24.11.15</c:v>
                </c:pt>
                <c:pt idx="1639">
                  <c:v>23.11.15</c:v>
                </c:pt>
                <c:pt idx="1640">
                  <c:v>20.11.15</c:v>
                </c:pt>
                <c:pt idx="1641">
                  <c:v>19.11.15</c:v>
                </c:pt>
                <c:pt idx="1642">
                  <c:v>18.11.15</c:v>
                </c:pt>
                <c:pt idx="1643">
                  <c:v>17.11.15</c:v>
                </c:pt>
                <c:pt idx="1644">
                  <c:v>16.11.15</c:v>
                </c:pt>
                <c:pt idx="1645">
                  <c:v>13.11.15</c:v>
                </c:pt>
                <c:pt idx="1646">
                  <c:v>12.11.15</c:v>
                </c:pt>
                <c:pt idx="1647">
                  <c:v>11.11.15</c:v>
                </c:pt>
                <c:pt idx="1648">
                  <c:v>10.11.15</c:v>
                </c:pt>
                <c:pt idx="1649">
                  <c:v>09.11.15</c:v>
                </c:pt>
                <c:pt idx="1650">
                  <c:v>06.11.15</c:v>
                </c:pt>
                <c:pt idx="1651">
                  <c:v>05.11.15</c:v>
                </c:pt>
                <c:pt idx="1652">
                  <c:v>04.11.15</c:v>
                </c:pt>
                <c:pt idx="1653">
                  <c:v>03.11.15</c:v>
                </c:pt>
                <c:pt idx="1654">
                  <c:v>02.11.15</c:v>
                </c:pt>
                <c:pt idx="1655">
                  <c:v>30.10.15</c:v>
                </c:pt>
                <c:pt idx="1656">
                  <c:v>29.10.15</c:v>
                </c:pt>
                <c:pt idx="1657">
                  <c:v>28.10.15</c:v>
                </c:pt>
                <c:pt idx="1658">
                  <c:v>27.10.15</c:v>
                </c:pt>
                <c:pt idx="1659">
                  <c:v>26.10.15</c:v>
                </c:pt>
                <c:pt idx="1660">
                  <c:v>23.10.15</c:v>
                </c:pt>
                <c:pt idx="1661">
                  <c:v>22.10.15</c:v>
                </c:pt>
                <c:pt idx="1662">
                  <c:v>21.10.15</c:v>
                </c:pt>
                <c:pt idx="1663">
                  <c:v>20.10.15</c:v>
                </c:pt>
                <c:pt idx="1664">
                  <c:v>19.10.15</c:v>
                </c:pt>
                <c:pt idx="1665">
                  <c:v>16.10.15</c:v>
                </c:pt>
                <c:pt idx="1666">
                  <c:v>15.10.15</c:v>
                </c:pt>
                <c:pt idx="1667">
                  <c:v>14.10.15</c:v>
                </c:pt>
                <c:pt idx="1668">
                  <c:v>13.10.15</c:v>
                </c:pt>
                <c:pt idx="1669">
                  <c:v>12.10.15</c:v>
                </c:pt>
                <c:pt idx="1670">
                  <c:v>09.10.15</c:v>
                </c:pt>
                <c:pt idx="1671">
                  <c:v>08.10.15</c:v>
                </c:pt>
                <c:pt idx="1672">
                  <c:v>07.10.15</c:v>
                </c:pt>
                <c:pt idx="1673">
                  <c:v>06.10.15</c:v>
                </c:pt>
                <c:pt idx="1674">
                  <c:v>05.10.15</c:v>
                </c:pt>
                <c:pt idx="1675">
                  <c:v>02.10.15</c:v>
                </c:pt>
                <c:pt idx="1676">
                  <c:v>01.10.15</c:v>
                </c:pt>
                <c:pt idx="1677">
                  <c:v>30.09.15</c:v>
                </c:pt>
                <c:pt idx="1678">
                  <c:v>29.09.15</c:v>
                </c:pt>
                <c:pt idx="1679">
                  <c:v>28.09.15</c:v>
                </c:pt>
                <c:pt idx="1680">
                  <c:v>25.09.15</c:v>
                </c:pt>
                <c:pt idx="1681">
                  <c:v>24.09.15</c:v>
                </c:pt>
                <c:pt idx="1682">
                  <c:v>23.09.15</c:v>
                </c:pt>
                <c:pt idx="1683">
                  <c:v>22.09.15</c:v>
                </c:pt>
                <c:pt idx="1684">
                  <c:v>21.09.15</c:v>
                </c:pt>
                <c:pt idx="1685">
                  <c:v>18.09.15</c:v>
                </c:pt>
                <c:pt idx="1686">
                  <c:v>17.09.15</c:v>
                </c:pt>
                <c:pt idx="1687">
                  <c:v>16.09.15</c:v>
                </c:pt>
                <c:pt idx="1688">
                  <c:v>15.09.15</c:v>
                </c:pt>
                <c:pt idx="1689">
                  <c:v>14.09.15</c:v>
                </c:pt>
                <c:pt idx="1690">
                  <c:v>11.09.15</c:v>
                </c:pt>
                <c:pt idx="1691">
                  <c:v>10.09.15</c:v>
                </c:pt>
                <c:pt idx="1692">
                  <c:v>09.09.15</c:v>
                </c:pt>
                <c:pt idx="1693">
                  <c:v>08.09.15</c:v>
                </c:pt>
                <c:pt idx="1694">
                  <c:v>07.09.15</c:v>
                </c:pt>
                <c:pt idx="1695">
                  <c:v>04.09.15</c:v>
                </c:pt>
                <c:pt idx="1696">
                  <c:v>03.09.15</c:v>
                </c:pt>
                <c:pt idx="1697">
                  <c:v>02.09.15</c:v>
                </c:pt>
                <c:pt idx="1698">
                  <c:v>01.09.15</c:v>
                </c:pt>
                <c:pt idx="1699">
                  <c:v>31.08.15</c:v>
                </c:pt>
                <c:pt idx="1700">
                  <c:v>28.08.15</c:v>
                </c:pt>
                <c:pt idx="1701">
                  <c:v>27.08.15</c:v>
                </c:pt>
                <c:pt idx="1702">
                  <c:v>26.08.15</c:v>
                </c:pt>
                <c:pt idx="1703">
                  <c:v>25.08.15</c:v>
                </c:pt>
                <c:pt idx="1704">
                  <c:v>24.08.15</c:v>
                </c:pt>
                <c:pt idx="1705">
                  <c:v>21.08.15</c:v>
                </c:pt>
                <c:pt idx="1706">
                  <c:v>20.08.15</c:v>
                </c:pt>
                <c:pt idx="1707">
                  <c:v>19.08.15</c:v>
                </c:pt>
                <c:pt idx="1708">
                  <c:v>18.08.15</c:v>
                </c:pt>
                <c:pt idx="1709">
                  <c:v>17.08.15</c:v>
                </c:pt>
                <c:pt idx="1710">
                  <c:v>14.08.15</c:v>
                </c:pt>
                <c:pt idx="1711">
                  <c:v>13.08.15</c:v>
                </c:pt>
                <c:pt idx="1712">
                  <c:v>12.08.15</c:v>
                </c:pt>
                <c:pt idx="1713">
                  <c:v>11.08.15</c:v>
                </c:pt>
                <c:pt idx="1714">
                  <c:v>10.08.15</c:v>
                </c:pt>
                <c:pt idx="1715">
                  <c:v>07.08.15</c:v>
                </c:pt>
                <c:pt idx="1716">
                  <c:v>06.08.15</c:v>
                </c:pt>
                <c:pt idx="1717">
                  <c:v>05.08.15</c:v>
                </c:pt>
                <c:pt idx="1718">
                  <c:v>04.08.15</c:v>
                </c:pt>
                <c:pt idx="1719">
                  <c:v>03.08.15</c:v>
                </c:pt>
                <c:pt idx="1720">
                  <c:v>31.07.15</c:v>
                </c:pt>
                <c:pt idx="1721">
                  <c:v>30.07.15</c:v>
                </c:pt>
                <c:pt idx="1722">
                  <c:v>29.07.15</c:v>
                </c:pt>
                <c:pt idx="1723">
                  <c:v>28.07.15</c:v>
                </c:pt>
                <c:pt idx="1724">
                  <c:v>27.07.15</c:v>
                </c:pt>
                <c:pt idx="1725">
                  <c:v>24.07.15</c:v>
                </c:pt>
                <c:pt idx="1726">
                  <c:v>23.07.15</c:v>
                </c:pt>
                <c:pt idx="1727">
                  <c:v>22.07.15</c:v>
                </c:pt>
                <c:pt idx="1728">
                  <c:v>21.07.15</c:v>
                </c:pt>
                <c:pt idx="1729">
                  <c:v>20.07.15</c:v>
                </c:pt>
                <c:pt idx="1730">
                  <c:v>17.07.15</c:v>
                </c:pt>
                <c:pt idx="1731">
                  <c:v>16.07.15</c:v>
                </c:pt>
                <c:pt idx="1732">
                  <c:v>15.07.15</c:v>
                </c:pt>
                <c:pt idx="1733">
                  <c:v>14.07.15</c:v>
                </c:pt>
                <c:pt idx="1734">
                  <c:v>13.07.15</c:v>
                </c:pt>
                <c:pt idx="1735">
                  <c:v>10.07.15</c:v>
                </c:pt>
                <c:pt idx="1736">
                  <c:v>09.07.15</c:v>
                </c:pt>
                <c:pt idx="1737">
                  <c:v>08.07.15</c:v>
                </c:pt>
                <c:pt idx="1738">
                  <c:v>07.07.15</c:v>
                </c:pt>
                <c:pt idx="1739">
                  <c:v>06.07.15</c:v>
                </c:pt>
                <c:pt idx="1740">
                  <c:v>03.07.15</c:v>
                </c:pt>
                <c:pt idx="1741">
                  <c:v>02.07.15</c:v>
                </c:pt>
                <c:pt idx="1742">
                  <c:v>01.07.15</c:v>
                </c:pt>
                <c:pt idx="1743">
                  <c:v>30.06.15</c:v>
                </c:pt>
                <c:pt idx="1744">
                  <c:v>29.06.15</c:v>
                </c:pt>
                <c:pt idx="1745">
                  <c:v>26.06.15</c:v>
                </c:pt>
                <c:pt idx="1746">
                  <c:v>25.06.15</c:v>
                </c:pt>
                <c:pt idx="1747">
                  <c:v>24.06.15</c:v>
                </c:pt>
                <c:pt idx="1748">
                  <c:v>23.06.15</c:v>
                </c:pt>
                <c:pt idx="1749">
                  <c:v>22.06.15</c:v>
                </c:pt>
                <c:pt idx="1750">
                  <c:v>19.06.15</c:v>
                </c:pt>
                <c:pt idx="1751">
                  <c:v>18.06.15</c:v>
                </c:pt>
                <c:pt idx="1752">
                  <c:v>17.06.15</c:v>
                </c:pt>
                <c:pt idx="1753">
                  <c:v>16.06.15</c:v>
                </c:pt>
                <c:pt idx="1754">
                  <c:v>15.06.15</c:v>
                </c:pt>
                <c:pt idx="1755">
                  <c:v>12.06.15</c:v>
                </c:pt>
                <c:pt idx="1756">
                  <c:v>11.06.15</c:v>
                </c:pt>
                <c:pt idx="1757">
                  <c:v>10.06.15</c:v>
                </c:pt>
                <c:pt idx="1758">
                  <c:v>09.06.15</c:v>
                </c:pt>
                <c:pt idx="1759">
                  <c:v>08.06.15</c:v>
                </c:pt>
                <c:pt idx="1760">
                  <c:v>05.06.15</c:v>
                </c:pt>
                <c:pt idx="1761">
                  <c:v>04.06.15</c:v>
                </c:pt>
                <c:pt idx="1762">
                  <c:v>03.06.15</c:v>
                </c:pt>
                <c:pt idx="1763">
                  <c:v>02.06.15</c:v>
                </c:pt>
                <c:pt idx="1764">
                  <c:v>01.06.15</c:v>
                </c:pt>
                <c:pt idx="1765">
                  <c:v>29.05.15</c:v>
                </c:pt>
                <c:pt idx="1766">
                  <c:v>28.05.15</c:v>
                </c:pt>
                <c:pt idx="1767">
                  <c:v>27.05.15</c:v>
                </c:pt>
                <c:pt idx="1768">
                  <c:v>26.05.15</c:v>
                </c:pt>
                <c:pt idx="1769">
                  <c:v>25.05.15</c:v>
                </c:pt>
                <c:pt idx="1770">
                  <c:v>22.05.15</c:v>
                </c:pt>
                <c:pt idx="1771">
                  <c:v>21.05.15</c:v>
                </c:pt>
                <c:pt idx="1772">
                  <c:v>20.05.15</c:v>
                </c:pt>
                <c:pt idx="1773">
                  <c:v>19.05.15</c:v>
                </c:pt>
                <c:pt idx="1774">
                  <c:v>18.05.15</c:v>
                </c:pt>
                <c:pt idx="1775">
                  <c:v>15.05.15</c:v>
                </c:pt>
                <c:pt idx="1776">
                  <c:v>14.05.15</c:v>
                </c:pt>
                <c:pt idx="1777">
                  <c:v>13.05.15</c:v>
                </c:pt>
                <c:pt idx="1778">
                  <c:v>12.05.15</c:v>
                </c:pt>
                <c:pt idx="1779">
                  <c:v>11.05.15</c:v>
                </c:pt>
                <c:pt idx="1780">
                  <c:v>08.05.15</c:v>
                </c:pt>
                <c:pt idx="1781">
                  <c:v>07.05.15</c:v>
                </c:pt>
                <c:pt idx="1782">
                  <c:v>06.05.15</c:v>
                </c:pt>
                <c:pt idx="1783">
                  <c:v>05.05.15</c:v>
                </c:pt>
                <c:pt idx="1784">
                  <c:v>04.05.15</c:v>
                </c:pt>
                <c:pt idx="1785">
                  <c:v>01.05.15</c:v>
                </c:pt>
                <c:pt idx="1786">
                  <c:v>30.04.15</c:v>
                </c:pt>
                <c:pt idx="1787">
                  <c:v>29.04.15</c:v>
                </c:pt>
                <c:pt idx="1788">
                  <c:v>28.04.15</c:v>
                </c:pt>
                <c:pt idx="1789">
                  <c:v>27.04.15</c:v>
                </c:pt>
                <c:pt idx="1790">
                  <c:v>24.04.15</c:v>
                </c:pt>
                <c:pt idx="1791">
                  <c:v>23.04.15</c:v>
                </c:pt>
                <c:pt idx="1792">
                  <c:v>22.04.15</c:v>
                </c:pt>
                <c:pt idx="1793">
                  <c:v>21.04.15</c:v>
                </c:pt>
                <c:pt idx="1794">
                  <c:v>20.04.15</c:v>
                </c:pt>
                <c:pt idx="1795">
                  <c:v>17.04.15</c:v>
                </c:pt>
                <c:pt idx="1796">
                  <c:v>16.04.15</c:v>
                </c:pt>
                <c:pt idx="1797">
                  <c:v>15.04.15</c:v>
                </c:pt>
                <c:pt idx="1798">
                  <c:v>14.04.15</c:v>
                </c:pt>
                <c:pt idx="1799">
                  <c:v>13.04.15</c:v>
                </c:pt>
                <c:pt idx="1800">
                  <c:v>10.04.15</c:v>
                </c:pt>
                <c:pt idx="1801">
                  <c:v>09.04.15</c:v>
                </c:pt>
                <c:pt idx="1802">
                  <c:v>08.04.15</c:v>
                </c:pt>
                <c:pt idx="1803">
                  <c:v>07.04.15</c:v>
                </c:pt>
                <c:pt idx="1804">
                  <c:v>06.04.15</c:v>
                </c:pt>
                <c:pt idx="1805">
                  <c:v>03.04.15</c:v>
                </c:pt>
                <c:pt idx="1806">
                  <c:v>02.04.15</c:v>
                </c:pt>
                <c:pt idx="1807">
                  <c:v>01.04.15</c:v>
                </c:pt>
                <c:pt idx="1808">
                  <c:v>31.03.15</c:v>
                </c:pt>
                <c:pt idx="1809">
                  <c:v>30.03.15</c:v>
                </c:pt>
                <c:pt idx="1810">
                  <c:v>27.03.15</c:v>
                </c:pt>
                <c:pt idx="1811">
                  <c:v>26.03.15</c:v>
                </c:pt>
                <c:pt idx="1812">
                  <c:v>25.03.15</c:v>
                </c:pt>
                <c:pt idx="1813">
                  <c:v>24.03.15</c:v>
                </c:pt>
                <c:pt idx="1814">
                  <c:v>23.03.15</c:v>
                </c:pt>
                <c:pt idx="1815">
                  <c:v>20.03.15</c:v>
                </c:pt>
                <c:pt idx="1816">
                  <c:v>19.03.15</c:v>
                </c:pt>
                <c:pt idx="1817">
                  <c:v>18.03.15</c:v>
                </c:pt>
                <c:pt idx="1818">
                  <c:v>17.03.15</c:v>
                </c:pt>
                <c:pt idx="1819">
                  <c:v>16.03.15</c:v>
                </c:pt>
                <c:pt idx="1820">
                  <c:v>13.03.15</c:v>
                </c:pt>
                <c:pt idx="1821">
                  <c:v>12.03.15</c:v>
                </c:pt>
                <c:pt idx="1822">
                  <c:v>11.03.15</c:v>
                </c:pt>
                <c:pt idx="1823">
                  <c:v>10.03.15</c:v>
                </c:pt>
                <c:pt idx="1824">
                  <c:v>09.03.15</c:v>
                </c:pt>
                <c:pt idx="1825">
                  <c:v>06.03.15</c:v>
                </c:pt>
                <c:pt idx="1826">
                  <c:v>05.03.15</c:v>
                </c:pt>
                <c:pt idx="1827">
                  <c:v>04.03.15</c:v>
                </c:pt>
                <c:pt idx="1828">
                  <c:v>03.03.15</c:v>
                </c:pt>
                <c:pt idx="1829">
                  <c:v>02.03.15</c:v>
                </c:pt>
                <c:pt idx="1830">
                  <c:v>27.02.15</c:v>
                </c:pt>
                <c:pt idx="1831">
                  <c:v>26.02.15</c:v>
                </c:pt>
                <c:pt idx="1832">
                  <c:v>25.02.15</c:v>
                </c:pt>
                <c:pt idx="1833">
                  <c:v>24.02.15</c:v>
                </c:pt>
                <c:pt idx="1834">
                  <c:v>23.02.15</c:v>
                </c:pt>
                <c:pt idx="1835">
                  <c:v>20.02.15</c:v>
                </c:pt>
                <c:pt idx="1836">
                  <c:v>19.02.15</c:v>
                </c:pt>
                <c:pt idx="1837">
                  <c:v>18.02.15</c:v>
                </c:pt>
                <c:pt idx="1838">
                  <c:v>17.02.15</c:v>
                </c:pt>
                <c:pt idx="1839">
                  <c:v>16.02.15</c:v>
                </c:pt>
                <c:pt idx="1840">
                  <c:v>13.02.15</c:v>
                </c:pt>
                <c:pt idx="1841">
                  <c:v>12.02.15</c:v>
                </c:pt>
                <c:pt idx="1842">
                  <c:v>11.02.15</c:v>
                </c:pt>
                <c:pt idx="1843">
                  <c:v>10.02.15</c:v>
                </c:pt>
                <c:pt idx="1844">
                  <c:v>09.02.15</c:v>
                </c:pt>
                <c:pt idx="1845">
                  <c:v>06.02.15</c:v>
                </c:pt>
                <c:pt idx="1846">
                  <c:v>05.02.15</c:v>
                </c:pt>
                <c:pt idx="1847">
                  <c:v>04.02.15</c:v>
                </c:pt>
                <c:pt idx="1848">
                  <c:v>03.02.15</c:v>
                </c:pt>
                <c:pt idx="1849">
                  <c:v>02.02.15</c:v>
                </c:pt>
                <c:pt idx="1850">
                  <c:v>30.01.15</c:v>
                </c:pt>
                <c:pt idx="1851">
                  <c:v>29.01.15</c:v>
                </c:pt>
                <c:pt idx="1852">
                  <c:v>28.01.15</c:v>
                </c:pt>
                <c:pt idx="1853">
                  <c:v>27.01.15</c:v>
                </c:pt>
                <c:pt idx="1854">
                  <c:v>26.01.15</c:v>
                </c:pt>
                <c:pt idx="1855">
                  <c:v>23.01.15</c:v>
                </c:pt>
                <c:pt idx="1856">
                  <c:v>22.01.15</c:v>
                </c:pt>
                <c:pt idx="1857">
                  <c:v>21.01.15</c:v>
                </c:pt>
                <c:pt idx="1858">
                  <c:v>20.01.15</c:v>
                </c:pt>
                <c:pt idx="1859">
                  <c:v>19.01.15</c:v>
                </c:pt>
                <c:pt idx="1860">
                  <c:v>16.01.15</c:v>
                </c:pt>
                <c:pt idx="1861">
                  <c:v>15.01.15</c:v>
                </c:pt>
                <c:pt idx="1862">
                  <c:v>14.01.15</c:v>
                </c:pt>
                <c:pt idx="1863">
                  <c:v>13.01.15</c:v>
                </c:pt>
                <c:pt idx="1864">
                  <c:v>12.01.15</c:v>
                </c:pt>
                <c:pt idx="1865">
                  <c:v>09.01.15</c:v>
                </c:pt>
                <c:pt idx="1866">
                  <c:v>08.01.15</c:v>
                </c:pt>
                <c:pt idx="1867">
                  <c:v>07.01.15</c:v>
                </c:pt>
                <c:pt idx="1868">
                  <c:v>06.01.15</c:v>
                </c:pt>
                <c:pt idx="1869">
                  <c:v>05.01.15</c:v>
                </c:pt>
                <c:pt idx="1870">
                  <c:v>02.01.15</c:v>
                </c:pt>
                <c:pt idx="1871">
                  <c:v>01.01.15</c:v>
                </c:pt>
                <c:pt idx="1872">
                  <c:v>31.12.14</c:v>
                </c:pt>
                <c:pt idx="1873">
                  <c:v>30.12.14</c:v>
                </c:pt>
                <c:pt idx="1874">
                  <c:v>29.12.14</c:v>
                </c:pt>
                <c:pt idx="1875">
                  <c:v>26.12.14</c:v>
                </c:pt>
                <c:pt idx="1876">
                  <c:v>25.12.14</c:v>
                </c:pt>
                <c:pt idx="1877">
                  <c:v>24.12.14</c:v>
                </c:pt>
                <c:pt idx="1878">
                  <c:v>23.12.14</c:v>
                </c:pt>
                <c:pt idx="1879">
                  <c:v>22.12.14</c:v>
                </c:pt>
                <c:pt idx="1880">
                  <c:v>19.12.14</c:v>
                </c:pt>
                <c:pt idx="1881">
                  <c:v>18.12.14</c:v>
                </c:pt>
                <c:pt idx="1882">
                  <c:v>17.12.14</c:v>
                </c:pt>
                <c:pt idx="1883">
                  <c:v>16.12.14</c:v>
                </c:pt>
                <c:pt idx="1884">
                  <c:v>15.12.14</c:v>
                </c:pt>
                <c:pt idx="1885">
                  <c:v>12.12.14</c:v>
                </c:pt>
                <c:pt idx="1886">
                  <c:v>11.12.14</c:v>
                </c:pt>
                <c:pt idx="1887">
                  <c:v>10.12.14</c:v>
                </c:pt>
                <c:pt idx="1888">
                  <c:v>09.12.14</c:v>
                </c:pt>
                <c:pt idx="1889">
                  <c:v>08.12.14</c:v>
                </c:pt>
                <c:pt idx="1890">
                  <c:v>05.12.14</c:v>
                </c:pt>
                <c:pt idx="1891">
                  <c:v>04.12.14</c:v>
                </c:pt>
                <c:pt idx="1892">
                  <c:v>03.12.14</c:v>
                </c:pt>
                <c:pt idx="1893">
                  <c:v>02.12.14</c:v>
                </c:pt>
                <c:pt idx="1894">
                  <c:v>01.12.14</c:v>
                </c:pt>
                <c:pt idx="1895">
                  <c:v>28.11.14</c:v>
                </c:pt>
                <c:pt idx="1896">
                  <c:v>27.11.14</c:v>
                </c:pt>
                <c:pt idx="1897">
                  <c:v>26.11.14</c:v>
                </c:pt>
                <c:pt idx="1898">
                  <c:v>25.11.14</c:v>
                </c:pt>
                <c:pt idx="1899">
                  <c:v>24.11.14</c:v>
                </c:pt>
                <c:pt idx="1900">
                  <c:v>21.11.14</c:v>
                </c:pt>
                <c:pt idx="1901">
                  <c:v>20.11.14</c:v>
                </c:pt>
                <c:pt idx="1902">
                  <c:v>19.11.14</c:v>
                </c:pt>
                <c:pt idx="1903">
                  <c:v>18.11.14</c:v>
                </c:pt>
                <c:pt idx="1904">
                  <c:v>17.11.14</c:v>
                </c:pt>
                <c:pt idx="1905">
                  <c:v>14.11.14</c:v>
                </c:pt>
                <c:pt idx="1906">
                  <c:v>13.11.14</c:v>
                </c:pt>
                <c:pt idx="1907">
                  <c:v>12.11.14</c:v>
                </c:pt>
                <c:pt idx="1908">
                  <c:v>11.11.14</c:v>
                </c:pt>
                <c:pt idx="1909">
                  <c:v>10.11.14</c:v>
                </c:pt>
                <c:pt idx="1910">
                  <c:v>07.11.14</c:v>
                </c:pt>
                <c:pt idx="1911">
                  <c:v>06.11.14</c:v>
                </c:pt>
                <c:pt idx="1912">
                  <c:v>05.11.14</c:v>
                </c:pt>
                <c:pt idx="1913">
                  <c:v>04.11.14</c:v>
                </c:pt>
                <c:pt idx="1914">
                  <c:v>03.11.14</c:v>
                </c:pt>
                <c:pt idx="1915">
                  <c:v>31.10.14</c:v>
                </c:pt>
                <c:pt idx="1916">
                  <c:v>30.10.14</c:v>
                </c:pt>
                <c:pt idx="1917">
                  <c:v>29.10.14</c:v>
                </c:pt>
                <c:pt idx="1918">
                  <c:v>28.10.14</c:v>
                </c:pt>
                <c:pt idx="1919">
                  <c:v>27.10.14</c:v>
                </c:pt>
                <c:pt idx="1920">
                  <c:v>24.10.14</c:v>
                </c:pt>
                <c:pt idx="1921">
                  <c:v>23.10.14</c:v>
                </c:pt>
                <c:pt idx="1922">
                  <c:v>22.10.14</c:v>
                </c:pt>
                <c:pt idx="1923">
                  <c:v>21.10.14</c:v>
                </c:pt>
                <c:pt idx="1924">
                  <c:v>20.10.14</c:v>
                </c:pt>
                <c:pt idx="1925">
                  <c:v>17.10.14</c:v>
                </c:pt>
                <c:pt idx="1926">
                  <c:v>16.10.14</c:v>
                </c:pt>
                <c:pt idx="1927">
                  <c:v>15.10.14</c:v>
                </c:pt>
                <c:pt idx="1928">
                  <c:v>14.10.14</c:v>
                </c:pt>
                <c:pt idx="1929">
                  <c:v>13.10.14</c:v>
                </c:pt>
                <c:pt idx="1930">
                  <c:v>10.10.14</c:v>
                </c:pt>
                <c:pt idx="1931">
                  <c:v>09.10.14</c:v>
                </c:pt>
                <c:pt idx="1932">
                  <c:v>08.10.14</c:v>
                </c:pt>
                <c:pt idx="1933">
                  <c:v>07.10.14</c:v>
                </c:pt>
                <c:pt idx="1934">
                  <c:v>06.10.14</c:v>
                </c:pt>
                <c:pt idx="1935">
                  <c:v>03.10.14</c:v>
                </c:pt>
                <c:pt idx="1936">
                  <c:v>02.10.14</c:v>
                </c:pt>
                <c:pt idx="1937">
                  <c:v>01.10.14</c:v>
                </c:pt>
                <c:pt idx="1938">
                  <c:v>30.09.14</c:v>
                </c:pt>
                <c:pt idx="1939">
                  <c:v>29.09.14</c:v>
                </c:pt>
                <c:pt idx="1940">
                  <c:v>26.09.14</c:v>
                </c:pt>
                <c:pt idx="1941">
                  <c:v>25.09.14</c:v>
                </c:pt>
                <c:pt idx="1942">
                  <c:v>24.09.14</c:v>
                </c:pt>
                <c:pt idx="1943">
                  <c:v>23.09.14</c:v>
                </c:pt>
                <c:pt idx="1944">
                  <c:v>22.09.14</c:v>
                </c:pt>
                <c:pt idx="1945">
                  <c:v>19.09.14</c:v>
                </c:pt>
                <c:pt idx="1946">
                  <c:v>18.09.14</c:v>
                </c:pt>
                <c:pt idx="1947">
                  <c:v>17.09.14</c:v>
                </c:pt>
                <c:pt idx="1948">
                  <c:v>16.09.14</c:v>
                </c:pt>
                <c:pt idx="1949">
                  <c:v>15.09.14</c:v>
                </c:pt>
                <c:pt idx="1950">
                  <c:v>12.09.14</c:v>
                </c:pt>
                <c:pt idx="1951">
                  <c:v>11.09.14</c:v>
                </c:pt>
                <c:pt idx="1952">
                  <c:v>10.09.14</c:v>
                </c:pt>
                <c:pt idx="1953">
                  <c:v>09.09.14</c:v>
                </c:pt>
                <c:pt idx="1954">
                  <c:v>08.09.14</c:v>
                </c:pt>
                <c:pt idx="1955">
                  <c:v>05.09.14</c:v>
                </c:pt>
                <c:pt idx="1956">
                  <c:v>04.09.14</c:v>
                </c:pt>
                <c:pt idx="1957">
                  <c:v>03.09.14</c:v>
                </c:pt>
                <c:pt idx="1958">
                  <c:v>02.09.14</c:v>
                </c:pt>
                <c:pt idx="1959">
                  <c:v>01.09.14</c:v>
                </c:pt>
              </c:strCache>
            </c:strRef>
          </c:cat>
          <c:val>
            <c:numRef>
              <c:f>'Esketit Jordanien'!$C$3:$C$1962</c:f>
              <c:numCache>
                <c:formatCode>General</c:formatCode>
                <c:ptCount val="196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1.2458</c:v>
                </c:pt>
                <c:pt idx="23">
                  <c:v>1.2494</c:v>
                </c:pt>
                <c:pt idx="24">
                  <c:v>1.2534</c:v>
                </c:pt>
                <c:pt idx="25">
                  <c:v>1.2635</c:v>
                </c:pt>
                <c:pt idx="26">
                  <c:v>1.2635</c:v>
                </c:pt>
                <c:pt idx="27">
                  <c:v>1.253</c:v>
                </c:pt>
                <c:pt idx="28">
                  <c:v>1.2461</c:v>
                </c:pt>
                <c:pt idx="29">
                  <c:v>1.2434</c:v>
                </c:pt>
                <c:pt idx="30">
                  <c:v>1.2416</c:v>
                </c:pt>
                <c:pt idx="31">
                  <c:v>1.2449</c:v>
                </c:pt>
                <c:pt idx="32">
                  <c:v>1.2416</c:v>
                </c:pt>
                <c:pt idx="33">
                  <c:v>1.2432</c:v>
                </c:pt>
                <c:pt idx="34">
                  <c:v>1.2343</c:v>
                </c:pt>
                <c:pt idx="35">
                  <c:v>1.2316</c:v>
                </c:pt>
                <c:pt idx="36">
                  <c:v>1.2293</c:v>
                </c:pt>
                <c:pt idx="37">
                  <c:v>1.2305</c:v>
                </c:pt>
                <c:pt idx="38">
                  <c:v>1.2391</c:v>
                </c:pt>
                <c:pt idx="39">
                  <c:v>1.2433</c:v>
                </c:pt>
                <c:pt idx="40">
                  <c:v>1.2378</c:v>
                </c:pt>
                <c:pt idx="41">
                  <c:v>1.247</c:v>
                </c:pt>
                <c:pt idx="42">
                  <c:v>1.2445</c:v>
                </c:pt>
                <c:pt idx="43">
                  <c:v>1.2476</c:v>
                </c:pt>
                <c:pt idx="44">
                  <c:v>1.2466</c:v>
                </c:pt>
                <c:pt idx="45">
                  <c:v>1.2363</c:v>
                </c:pt>
                <c:pt idx="46">
                  <c:v>1.2436</c:v>
                </c:pt>
                <c:pt idx="47">
                  <c:v>1.2407</c:v>
                </c:pt>
                <c:pt idx="48">
                  <c:v>1.245</c:v>
                </c:pt>
                <c:pt idx="49">
                  <c:v>1.2431</c:v>
                </c:pt>
                <c:pt idx="50">
                  <c:v>1.2441</c:v>
                </c:pt>
                <c:pt idx="51">
                  <c:v>1.2431</c:v>
                </c:pt>
                <c:pt idx="52">
                  <c:v>1.2433</c:v>
                </c:pt>
                <c:pt idx="53">
                  <c:v>1.2479</c:v>
                </c:pt>
                <c:pt idx="54">
                  <c:v>1.2487</c:v>
                </c:pt>
                <c:pt idx="55">
                  <c:v>1.2537</c:v>
                </c:pt>
                <c:pt idx="56">
                  <c:v>1.2429</c:v>
                </c:pt>
                <c:pt idx="57">
                  <c:v>1.2476</c:v>
                </c:pt>
                <c:pt idx="58">
                  <c:v>1.2507</c:v>
                </c:pt>
                <c:pt idx="59">
                  <c:v>1.248</c:v>
                </c:pt>
                <c:pt idx="60">
                  <c:v>1.2448</c:v>
                </c:pt>
                <c:pt idx="61">
                  <c:v>1.2471</c:v>
                </c:pt>
                <c:pt idx="62">
                  <c:v>1.2417</c:v>
                </c:pt>
                <c:pt idx="63">
                  <c:v>1.2498</c:v>
                </c:pt>
                <c:pt idx="64">
                  <c:v>1.2477</c:v>
                </c:pt>
                <c:pt idx="65">
                  <c:v>1.2445</c:v>
                </c:pt>
                <c:pt idx="66">
                  <c:v>1.2461</c:v>
                </c:pt>
                <c:pt idx="67">
                  <c:v>1.2441</c:v>
                </c:pt>
                <c:pt idx="68">
                  <c:v>1.2421</c:v>
                </c:pt>
                <c:pt idx="69">
                  <c:v>1.2472</c:v>
                </c:pt>
                <c:pt idx="70">
                  <c:v>1.2441</c:v>
                </c:pt>
                <c:pt idx="71">
                  <c:v>1.2564</c:v>
                </c:pt>
                <c:pt idx="72">
                  <c:v>1.2575</c:v>
                </c:pt>
                <c:pt idx="73">
                  <c:v>1.252</c:v>
                </c:pt>
                <c:pt idx="74">
                  <c:v>1.2533</c:v>
                </c:pt>
                <c:pt idx="75">
                  <c:v>1.2475</c:v>
                </c:pt>
                <c:pt idx="76">
                  <c:v>1.2384</c:v>
                </c:pt>
                <c:pt idx="77">
                  <c:v>1.244</c:v>
                </c:pt>
                <c:pt idx="78">
                  <c:v>1.2439</c:v>
                </c:pt>
                <c:pt idx="79">
                  <c:v>1.2386</c:v>
                </c:pt>
                <c:pt idx="80">
                  <c:v>1.2297</c:v>
                </c:pt>
                <c:pt idx="81">
                  <c:v>1.2299</c:v>
                </c:pt>
                <c:pt idx="82">
                  <c:v>1.2267</c:v>
                </c:pt>
                <c:pt idx="83">
                  <c:v>1.2147</c:v>
                </c:pt>
                <c:pt idx="84">
                  <c:v>1.2152</c:v>
                </c:pt>
                <c:pt idx="85">
                  <c:v>1.2174</c:v>
                </c:pt>
                <c:pt idx="86">
                  <c:v>1.2188</c:v>
                </c:pt>
                <c:pt idx="87">
                  <c:v>1.2127</c:v>
                </c:pt>
                <c:pt idx="88">
                  <c:v>1.2162</c:v>
                </c:pt>
                <c:pt idx="89">
                  <c:v>1.2133</c:v>
                </c:pt>
                <c:pt idx="90">
                  <c:v>1.2179</c:v>
                </c:pt>
                <c:pt idx="91">
                  <c:v>1.2056</c:v>
                </c:pt>
                <c:pt idx="92">
                  <c:v>1.2133</c:v>
                </c:pt>
                <c:pt idx="93">
                  <c:v>1.2145</c:v>
                </c:pt>
                <c:pt idx="94">
                  <c:v>1.2131</c:v>
                </c:pt>
                <c:pt idx="95">
                  <c:v>1.2089</c:v>
                </c:pt>
                <c:pt idx="96">
                  <c:v>1.2116</c:v>
                </c:pt>
                <c:pt idx="97">
                  <c:v>1.2087</c:v>
                </c:pt>
                <c:pt idx="98">
                  <c:v>1.2104</c:v>
                </c:pt>
                <c:pt idx="99">
                  <c:v>1.2128</c:v>
                </c:pt>
                <c:pt idx="100">
                  <c:v>1.214</c:v>
                </c:pt>
                <c:pt idx="101">
                  <c:v>1.2144</c:v>
                </c:pt>
                <c:pt idx="102">
                  <c:v>1.2148</c:v>
                </c:pt>
                <c:pt idx="103">
                  <c:v>1.2214</c:v>
                </c:pt>
                <c:pt idx="104">
                  <c:v>1.2191</c:v>
                </c:pt>
                <c:pt idx="105">
                  <c:v>1.2172</c:v>
                </c:pt>
                <c:pt idx="106">
                  <c:v>1.219</c:v>
                </c:pt>
                <c:pt idx="107">
                  <c:v>1.2184</c:v>
                </c:pt>
                <c:pt idx="108">
                  <c:v>1.2142</c:v>
                </c:pt>
                <c:pt idx="109">
                  <c:v>1.2117</c:v>
                </c:pt>
                <c:pt idx="110">
                  <c:v>1.2144</c:v>
                </c:pt>
                <c:pt idx="111">
                  <c:v>1.2158</c:v>
                </c:pt>
                <c:pt idx="112">
                  <c:v>1.2143</c:v>
                </c:pt>
                <c:pt idx="113">
                  <c:v>1.2053</c:v>
                </c:pt>
                <c:pt idx="114">
                  <c:v>1.2041</c:v>
                </c:pt>
                <c:pt idx="115">
                  <c:v>1.202</c:v>
                </c:pt>
                <c:pt idx="116">
                  <c:v>1.1997</c:v>
                </c:pt>
                <c:pt idx="117">
                  <c:v>1.2048</c:v>
                </c:pt>
                <c:pt idx="118">
                  <c:v>1.201</c:v>
                </c:pt>
                <c:pt idx="119">
                  <c:v>1.2008</c:v>
                </c:pt>
                <c:pt idx="120">
                  <c:v>1.2008</c:v>
                </c:pt>
                <c:pt idx="121">
                  <c:v>1.1968</c:v>
                </c:pt>
                <c:pt idx="122">
                  <c:v>1.1917</c:v>
                </c:pt>
                <c:pt idx="123">
                  <c:v>1.193</c:v>
                </c:pt>
                <c:pt idx="124">
                  <c:v>1.1924</c:v>
                </c:pt>
                <c:pt idx="125">
                  <c:v>1.192</c:v>
                </c:pt>
                <c:pt idx="126">
                  <c:v>1.1909</c:v>
                </c:pt>
                <c:pt idx="127">
                  <c:v>1.1919</c:v>
                </c:pt>
                <c:pt idx="128">
                  <c:v>1.1894</c:v>
                </c:pt>
                <c:pt idx="129">
                  <c:v>1.1864</c:v>
                </c:pt>
                <c:pt idx="130">
                  <c:v>1.186</c:v>
                </c:pt>
                <c:pt idx="131">
                  <c:v>1.1859</c:v>
                </c:pt>
                <c:pt idx="132">
                  <c:v>1.1896</c:v>
                </c:pt>
                <c:pt idx="133">
                  <c:v>1.1925</c:v>
                </c:pt>
                <c:pt idx="134">
                  <c:v>1.1937</c:v>
                </c:pt>
                <c:pt idx="135">
                  <c:v>1.1939</c:v>
                </c:pt>
                <c:pt idx="136">
                  <c:v>1.1983</c:v>
                </c:pt>
                <c:pt idx="137">
                  <c:v>1.1962</c:v>
                </c:pt>
                <c:pt idx="138">
                  <c:v>1.198</c:v>
                </c:pt>
                <c:pt idx="139">
                  <c:v>1.199</c:v>
                </c:pt>
                <c:pt idx="140">
                  <c:v>1.204</c:v>
                </c:pt>
                <c:pt idx="141">
                  <c:v>1.2061</c:v>
                </c:pt>
                <c:pt idx="142">
                  <c:v>1.2024</c:v>
                </c:pt>
                <c:pt idx="143">
                  <c:v>1.2027</c:v>
                </c:pt>
                <c:pt idx="144">
                  <c:v>1.1955</c:v>
                </c:pt>
                <c:pt idx="145">
                  <c:v>1.1941</c:v>
                </c:pt>
                <c:pt idx="146">
                  <c:v>1.2006</c:v>
                </c:pt>
                <c:pt idx="147">
                  <c:v>1.1996</c:v>
                </c:pt>
                <c:pt idx="148">
                  <c:v>1.2015</c:v>
                </c:pt>
                <c:pt idx="149">
                  <c:v>1.1996</c:v>
                </c:pt>
                <c:pt idx="150">
                  <c:v>1.1955</c:v>
                </c:pt>
                <c:pt idx="151">
                  <c:v>1.19</c:v>
                </c:pt>
                <c:pt idx="152">
                  <c:v>1.1897</c:v>
                </c:pt>
                <c:pt idx="153">
                  <c:v>1.1872</c:v>
                </c:pt>
                <c:pt idx="154">
                  <c:v>1.1865</c:v>
                </c:pt>
                <c:pt idx="155">
                  <c:v>1.1864</c:v>
                </c:pt>
                <c:pt idx="156">
                  <c:v>1.1846</c:v>
                </c:pt>
                <c:pt idx="157">
                  <c:v>1.189</c:v>
                </c:pt>
                <c:pt idx="158">
                  <c:v>1.1918</c:v>
                </c:pt>
                <c:pt idx="159">
                  <c:v>1.1933</c:v>
                </c:pt>
                <c:pt idx="160">
                  <c:v>1.1962</c:v>
                </c:pt>
                <c:pt idx="161">
                  <c:v>1.1964</c:v>
                </c:pt>
                <c:pt idx="162">
                  <c:v>1.194</c:v>
                </c:pt>
                <c:pt idx="163">
                  <c:v>1.1953</c:v>
                </c:pt>
                <c:pt idx="164">
                  <c:v>1.1934</c:v>
                </c:pt>
                <c:pt idx="165">
                  <c:v>1.1915</c:v>
                </c:pt>
                <c:pt idx="166">
                  <c:v>1.192</c:v>
                </c:pt>
                <c:pt idx="167">
                  <c:v>1.1897</c:v>
                </c:pt>
                <c:pt idx="168">
                  <c:v>1.1958</c:v>
                </c:pt>
                <c:pt idx="169">
                  <c:v>1.1873</c:v>
                </c:pt>
                <c:pt idx="170">
                  <c:v>1.1859</c:v>
                </c:pt>
                <c:pt idx="171">
                  <c:v>1.189</c:v>
                </c:pt>
                <c:pt idx="172">
                  <c:v>1.1943</c:v>
                </c:pt>
                <c:pt idx="173">
                  <c:v>1.191</c:v>
                </c:pt>
                <c:pt idx="174">
                  <c:v>1.1871</c:v>
                </c:pt>
                <c:pt idx="175">
                  <c:v>1.187</c:v>
                </c:pt>
                <c:pt idx="176">
                  <c:v>1.1884</c:v>
                </c:pt>
                <c:pt idx="177">
                  <c:v>1.1878</c:v>
                </c:pt>
                <c:pt idx="178">
                  <c:v>1.1837</c:v>
                </c:pt>
                <c:pt idx="179">
                  <c:v>1.1808</c:v>
                </c:pt>
                <c:pt idx="180">
                  <c:v>1.1799</c:v>
                </c:pt>
                <c:pt idx="181">
                  <c:v>1.1802</c:v>
                </c:pt>
                <c:pt idx="182">
                  <c:v>1.1808</c:v>
                </c:pt>
                <c:pt idx="183">
                  <c:v>1.1794</c:v>
                </c:pt>
                <c:pt idx="184">
                  <c:v>1.1817</c:v>
                </c:pt>
                <c:pt idx="185">
                  <c:v>1.1858</c:v>
                </c:pt>
                <c:pt idx="186">
                  <c:v>1.1826</c:v>
                </c:pt>
                <c:pt idx="187">
                  <c:v>1.1742</c:v>
                </c:pt>
                <c:pt idx="188">
                  <c:v>1.1613</c:v>
                </c:pt>
                <c:pt idx="189">
                  <c:v>1.162</c:v>
                </c:pt>
                <c:pt idx="190">
                  <c:v>1.1622</c:v>
                </c:pt>
                <c:pt idx="191">
                  <c:v>1.157</c:v>
                </c:pt>
                <c:pt idx="192">
                  <c:v>1.1545</c:v>
                </c:pt>
                <c:pt idx="193">
                  <c:v>1.1562</c:v>
                </c:pt>
                <c:pt idx="194">
                  <c:v>1.1554</c:v>
                </c:pt>
                <c:pt idx="195">
                  <c:v>1.1574</c:v>
                </c:pt>
                <c:pt idx="196">
                  <c:v>1.1613</c:v>
                </c:pt>
                <c:pt idx="197">
                  <c:v>1.1532</c:v>
                </c:pt>
                <c:pt idx="198">
                  <c:v>1.1531</c:v>
                </c:pt>
                <c:pt idx="199">
                  <c:v>1.1501</c:v>
                </c:pt>
                <c:pt idx="200">
                  <c:v>1.1541</c:v>
                </c:pt>
                <c:pt idx="201">
                  <c:v>1.1548</c:v>
                </c:pt>
                <c:pt idx="202">
                  <c:v>1.155</c:v>
                </c:pt>
                <c:pt idx="203">
                  <c:v>1.1495</c:v>
                </c:pt>
                <c:pt idx="204">
                  <c:v>1.153</c:v>
                </c:pt>
                <c:pt idx="205">
                  <c:v>1.1561</c:v>
                </c:pt>
                <c:pt idx="206">
                  <c:v>1.1516</c:v>
                </c:pt>
                <c:pt idx="207">
                  <c:v>1.1567</c:v>
                </c:pt>
                <c:pt idx="208">
                  <c:v>1.1522</c:v>
                </c:pt>
                <c:pt idx="209">
                  <c:v>1.1587</c:v>
                </c:pt>
                <c:pt idx="210">
                  <c:v>1.1598</c:v>
                </c:pt>
                <c:pt idx="211">
                  <c:v>1.1657</c:v>
                </c:pt>
                <c:pt idx="212">
                  <c:v>1.1664</c:v>
                </c:pt>
                <c:pt idx="213">
                  <c:v>1.1592</c:v>
                </c:pt>
                <c:pt idx="214">
                  <c:v>1.161</c:v>
                </c:pt>
                <c:pt idx="215">
                  <c:v>1.1578</c:v>
                </c:pt>
                <c:pt idx="216">
                  <c:v>1.1671</c:v>
                </c:pt>
                <c:pt idx="217">
                  <c:v>1.173</c:v>
                </c:pt>
                <c:pt idx="218">
                  <c:v>1.172</c:v>
                </c:pt>
                <c:pt idx="219">
                  <c:v>1.1674</c:v>
                </c:pt>
                <c:pt idx="220">
                  <c:v>1.1694</c:v>
                </c:pt>
                <c:pt idx="221">
                  <c:v>1.1619</c:v>
                </c:pt>
                <c:pt idx="222">
                  <c:v>1.1614</c:v>
                </c:pt>
                <c:pt idx="223">
                  <c:v>1.1647</c:v>
                </c:pt>
                <c:pt idx="224">
                  <c:v>1.1656</c:v>
                </c:pt>
                <c:pt idx="225">
                  <c:v>1.1639</c:v>
                </c:pt>
                <c:pt idx="226">
                  <c:v>1.172</c:v>
                </c:pt>
                <c:pt idx="227">
                  <c:v>1.1702</c:v>
                </c:pt>
                <c:pt idx="228">
                  <c:v>1.1701</c:v>
                </c:pt>
                <c:pt idx="229">
                  <c:v>1.1701</c:v>
                </c:pt>
                <c:pt idx="230">
                  <c:v>1.1723</c:v>
                </c:pt>
                <c:pt idx="231">
                  <c:v>1.1767</c:v>
                </c:pt>
                <c:pt idx="232">
                  <c:v>1.1755</c:v>
                </c:pt>
                <c:pt idx="233">
                  <c:v>1.1785</c:v>
                </c:pt>
                <c:pt idx="234">
                  <c:v>1.1823</c:v>
                </c:pt>
                <c:pt idx="235">
                  <c:v>1.1831</c:v>
                </c:pt>
                <c:pt idx="236">
                  <c:v>1.1789</c:v>
                </c:pt>
                <c:pt idx="237">
                  <c:v>1.1862</c:v>
                </c:pt>
                <c:pt idx="238">
                  <c:v>1.1858</c:v>
                </c:pt>
                <c:pt idx="239">
                  <c:v>1.1921</c:v>
                </c:pt>
                <c:pt idx="240">
                  <c:v>1.1945</c:v>
                </c:pt>
                <c:pt idx="241">
                  <c:v>1.1957</c:v>
                </c:pt>
                <c:pt idx="242">
                  <c:v>1.2005</c:v>
                </c:pt>
                <c:pt idx="243">
                  <c:v>1.202</c:v>
                </c:pt>
                <c:pt idx="244">
                  <c:v>1.1971</c:v>
                </c:pt>
                <c:pt idx="245">
                  <c:v>1.1941</c:v>
                </c:pt>
                <c:pt idx="246">
                  <c:v>1.196</c:v>
                </c:pt>
                <c:pt idx="247">
                  <c:v>1.1922</c:v>
                </c:pt>
                <c:pt idx="248">
                  <c:v>1.1884</c:v>
                </c:pt>
                <c:pt idx="249">
                  <c:v>1.1799</c:v>
                </c:pt>
                <c:pt idx="250">
                  <c:v>1.1831</c:v>
                </c:pt>
                <c:pt idx="251">
                  <c:v>1.182</c:v>
                </c:pt>
                <c:pt idx="252">
                  <c:v>1.1757</c:v>
                </c:pt>
                <c:pt idx="253">
                  <c:v>1.1832</c:v>
                </c:pt>
                <c:pt idx="254">
                  <c:v>1.1804</c:v>
                </c:pt>
                <c:pt idx="255">
                  <c:v>1.178</c:v>
                </c:pt>
                <c:pt idx="256">
                  <c:v>1.1749</c:v>
                </c:pt>
                <c:pt idx="257">
                  <c:v>1.1807</c:v>
                </c:pt>
                <c:pt idx="258">
                  <c:v>1.1834</c:v>
                </c:pt>
                <c:pt idx="259">
                  <c:v>1.1889</c:v>
                </c:pt>
                <c:pt idx="260">
                  <c:v>1.1817</c:v>
                </c:pt>
                <c:pt idx="261">
                  <c:v>1.1767</c:v>
                </c:pt>
                <c:pt idx="262">
                  <c:v>1.1673</c:v>
                </c:pt>
                <c:pt idx="263">
                  <c:v>1.1647</c:v>
                </c:pt>
                <c:pt idx="264">
                  <c:v>1.1687</c:v>
                </c:pt>
                <c:pt idx="265">
                  <c:v>1.1661</c:v>
                </c:pt>
                <c:pt idx="266">
                  <c:v>1.1552</c:v>
                </c:pt>
                <c:pt idx="267">
                  <c:v>1.1578</c:v>
                </c:pt>
                <c:pt idx="268">
                  <c:v>1.1592</c:v>
                </c:pt>
                <c:pt idx="269">
                  <c:v>1.1585</c:v>
                </c:pt>
                <c:pt idx="270">
                  <c:v>1.1622</c:v>
                </c:pt>
                <c:pt idx="271">
                  <c:v>1.1648</c:v>
                </c:pt>
                <c:pt idx="272">
                  <c:v>1.1699</c:v>
                </c:pt>
                <c:pt idx="273">
                  <c:v>1.1631</c:v>
                </c:pt>
                <c:pt idx="274">
                  <c:v>1.1609</c:v>
                </c:pt>
                <c:pt idx="275">
                  <c:v>1.1612</c:v>
                </c:pt>
                <c:pt idx="276">
                  <c:v>1.1609</c:v>
                </c:pt>
                <c:pt idx="277">
                  <c:v>1.1621</c:v>
                </c:pt>
                <c:pt idx="278">
                  <c:v>1.162</c:v>
                </c:pt>
                <c:pt idx="279">
                  <c:v>1.1689</c:v>
                </c:pt>
                <c:pt idx="280">
                  <c:v>1.1717</c:v>
                </c:pt>
                <c:pt idx="281">
                  <c:v>1.1773</c:v>
                </c:pt>
                <c:pt idx="282">
                  <c:v>1.1704</c:v>
                </c:pt>
                <c:pt idx="283">
                  <c:v>1.1693</c:v>
                </c:pt>
                <c:pt idx="284">
                  <c:v>1.1678</c:v>
                </c:pt>
                <c:pt idx="285">
                  <c:v>1.1605</c:v>
                </c:pt>
                <c:pt idx="286">
                  <c:v>1.1616</c:v>
                </c:pt>
                <c:pt idx="287">
                  <c:v>1.1628</c:v>
                </c:pt>
                <c:pt idx="288">
                  <c:v>1.1581</c:v>
                </c:pt>
                <c:pt idx="289">
                  <c:v>1.1601</c:v>
                </c:pt>
                <c:pt idx="290">
                  <c:v>1.1574</c:v>
                </c:pt>
                <c:pt idx="291">
                  <c:v>1.1577</c:v>
                </c:pt>
                <c:pt idx="292">
                  <c:v>1.1632</c:v>
                </c:pt>
                <c:pt idx="293">
                  <c:v>1.1611</c:v>
                </c:pt>
                <c:pt idx="294">
                  <c:v>1.1659</c:v>
                </c:pt>
                <c:pt idx="295">
                  <c:v>1.1657</c:v>
                </c:pt>
                <c:pt idx="296">
                  <c:v>1.1583</c:v>
                </c:pt>
                <c:pt idx="297">
                  <c:v>1.1585</c:v>
                </c:pt>
                <c:pt idx="298">
                  <c:v>1.1536</c:v>
                </c:pt>
                <c:pt idx="299">
                  <c:v>1.1589</c:v>
                </c:pt>
                <c:pt idx="300">
                  <c:v>1.1523</c:v>
                </c:pt>
                <c:pt idx="301">
                  <c:v>1.1475</c:v>
                </c:pt>
                <c:pt idx="302">
                  <c:v>1.1424</c:v>
                </c:pt>
                <c:pt idx="303">
                  <c:v>1.1451</c:v>
                </c:pt>
                <c:pt idx="304">
                  <c:v>1.1496</c:v>
                </c:pt>
                <c:pt idx="305">
                  <c:v>1.1601</c:v>
                </c:pt>
                <c:pt idx="306">
                  <c:v>1.1525</c:v>
                </c:pt>
                <c:pt idx="307">
                  <c:v>1.1452</c:v>
                </c:pt>
                <c:pt idx="308">
                  <c:v>1.1497</c:v>
                </c:pt>
                <c:pt idx="309">
                  <c:v>1.1527</c:v>
                </c:pt>
                <c:pt idx="310">
                  <c:v>1.155</c:v>
                </c:pt>
                <c:pt idx="311">
                  <c:v>1.1556</c:v>
                </c:pt>
                <c:pt idx="312">
                  <c:v>1.1555</c:v>
                </c:pt>
                <c:pt idx="313">
                  <c:v>1.1578</c:v>
                </c:pt>
                <c:pt idx="314">
                  <c:v>1.1502</c:v>
                </c:pt>
                <c:pt idx="315">
                  <c:v>1.1489</c:v>
                </c:pt>
                <c:pt idx="316">
                  <c:v>1.1479</c:v>
                </c:pt>
                <c:pt idx="317">
                  <c:v>1.1544</c:v>
                </c:pt>
                <c:pt idx="318">
                  <c:v>1.1587</c:v>
                </c:pt>
                <c:pt idx="319">
                  <c:v>1.1596</c:v>
                </c:pt>
                <c:pt idx="320">
                  <c:v>1.165</c:v>
                </c:pt>
                <c:pt idx="321">
                  <c:v>1.1602</c:v>
                </c:pt>
                <c:pt idx="322">
                  <c:v>1.1656</c:v>
                </c:pt>
                <c:pt idx="323">
                  <c:v>1.1635</c:v>
                </c:pt>
                <c:pt idx="324">
                  <c:v>1.163</c:v>
                </c:pt>
                <c:pt idx="325">
                  <c:v>1.1617</c:v>
                </c:pt>
                <c:pt idx="326">
                  <c:v>1.1597</c:v>
                </c:pt>
                <c:pt idx="327">
                  <c:v>1.1624</c:v>
                </c:pt>
                <c:pt idx="328">
                  <c:v>1.1668</c:v>
                </c:pt>
                <c:pt idx="329">
                  <c:v>1.1804</c:v>
                </c:pt>
                <c:pt idx="330">
                  <c:v>1.1771</c:v>
                </c:pt>
                <c:pt idx="331">
                  <c:v>1.182</c:v>
                </c:pt>
                <c:pt idx="332">
                  <c:v>1.182</c:v>
                </c:pt>
                <c:pt idx="333">
                  <c:v>1.1843</c:v>
                </c:pt>
                <c:pt idx="334">
                  <c:v>1.1894</c:v>
                </c:pt>
                <c:pt idx="335">
                  <c:v>1.1879</c:v>
                </c:pt>
                <c:pt idx="336">
                  <c:v>1.1859</c:v>
                </c:pt>
                <c:pt idx="337">
                  <c:v>1.1881</c:v>
                </c:pt>
                <c:pt idx="338">
                  <c:v>1.1871</c:v>
                </c:pt>
                <c:pt idx="339">
                  <c:v>1.1881</c:v>
                </c:pt>
                <c:pt idx="340">
                  <c:v>1.19</c:v>
                </c:pt>
                <c:pt idx="341">
                  <c:v>1.1928</c:v>
                </c:pt>
                <c:pt idx="342">
                  <c:v>1.1957</c:v>
                </c:pt>
                <c:pt idx="343">
                  <c:v>1.1919</c:v>
                </c:pt>
                <c:pt idx="344">
                  <c:v>1.1921</c:v>
                </c:pt>
                <c:pt idx="345">
                  <c:v>1.186</c:v>
                </c:pt>
                <c:pt idx="346">
                  <c:v>1.1907</c:v>
                </c:pt>
                <c:pt idx="347">
                  <c:v>1.201</c:v>
                </c:pt>
                <c:pt idx="348">
                  <c:v>1.202</c:v>
                </c:pt>
                <c:pt idx="349">
                  <c:v>1.2097</c:v>
                </c:pt>
                <c:pt idx="350">
                  <c:v>1.2089</c:v>
                </c:pt>
                <c:pt idx="351">
                  <c:v>1.2063</c:v>
                </c:pt>
                <c:pt idx="352">
                  <c:v>1.1991</c:v>
                </c:pt>
                <c:pt idx="353">
                  <c:v>1.1939</c:v>
                </c:pt>
                <c:pt idx="354">
                  <c:v>1.1925</c:v>
                </c:pt>
                <c:pt idx="355">
                  <c:v>1.1873</c:v>
                </c:pt>
                <c:pt idx="356">
                  <c:v>1.1915</c:v>
                </c:pt>
                <c:pt idx="357">
                  <c:v>1.1874</c:v>
                </c:pt>
                <c:pt idx="358">
                  <c:v>1.1912</c:v>
                </c:pt>
                <c:pt idx="359">
                  <c:v>1.1968</c:v>
                </c:pt>
                <c:pt idx="360">
                  <c:v>1.2006</c:v>
                </c:pt>
                <c:pt idx="361">
                  <c:v>1.2028</c:v>
                </c:pt>
                <c:pt idx="362">
                  <c:v>1.1989</c:v>
                </c:pt>
                <c:pt idx="363">
                  <c:v>1.1989</c:v>
                </c:pt>
                <c:pt idx="364">
                  <c:v>1.1921</c:v>
                </c:pt>
                <c:pt idx="365">
                  <c:v>1.1908</c:v>
                </c:pt>
                <c:pt idx="366">
                  <c:v>1.1976</c:v>
                </c:pt>
                <c:pt idx="367">
                  <c:v>1.1973</c:v>
                </c:pt>
                <c:pt idx="368">
                  <c:v>1.2001</c:v>
                </c:pt>
                <c:pt idx="369">
                  <c:v>1.1951</c:v>
                </c:pt>
                <c:pt idx="370">
                  <c:v>1.202</c:v>
                </c:pt>
                <c:pt idx="371">
                  <c:v>1.1986</c:v>
                </c:pt>
                <c:pt idx="372">
                  <c:v>1.2015</c:v>
                </c:pt>
                <c:pt idx="373">
                  <c:v>1.1991</c:v>
                </c:pt>
                <c:pt idx="374">
                  <c:v>1.2071</c:v>
                </c:pt>
                <c:pt idx="375">
                  <c:v>1.2106</c:v>
                </c:pt>
                <c:pt idx="376">
                  <c:v>1.2063</c:v>
                </c:pt>
                <c:pt idx="377">
                  <c:v>1.2076</c:v>
                </c:pt>
                <c:pt idx="378">
                  <c:v>1.2028</c:v>
                </c:pt>
                <c:pt idx="379">
                  <c:v>1.1963</c:v>
                </c:pt>
                <c:pt idx="380">
                  <c:v>1.1895</c:v>
                </c:pt>
                <c:pt idx="381">
                  <c:v>1.1886</c:v>
                </c:pt>
                <c:pt idx="382">
                  <c:v>1.1918</c:v>
                </c:pt>
                <c:pt idx="383">
                  <c:v>1.1888</c:v>
                </c:pt>
                <c:pt idx="384">
                  <c:v>1.1866</c:v>
                </c:pt>
                <c:pt idx="385">
                  <c:v>1.1888</c:v>
                </c:pt>
                <c:pt idx="386">
                  <c:v>1.1919</c:v>
                </c:pt>
                <c:pt idx="387">
                  <c:v>1.1932</c:v>
                </c:pt>
                <c:pt idx="388">
                  <c:v>1.1957</c:v>
                </c:pt>
                <c:pt idx="389">
                  <c:v>1.1917</c:v>
                </c:pt>
                <c:pt idx="390">
                  <c:v>1.1895</c:v>
                </c:pt>
                <c:pt idx="391">
                  <c:v>1.1884</c:v>
                </c:pt>
                <c:pt idx="392">
                  <c:v>1.1879</c:v>
                </c:pt>
                <c:pt idx="393">
                  <c:v>1.1822</c:v>
                </c:pt>
                <c:pt idx="394">
                  <c:v>1.1799</c:v>
                </c:pt>
                <c:pt idx="395">
                  <c:v>1.1829</c:v>
                </c:pt>
                <c:pt idx="396">
                  <c:v>1.1913</c:v>
                </c:pt>
                <c:pt idx="397">
                  <c:v>1.1904</c:v>
                </c:pt>
                <c:pt idx="398">
                  <c:v>1.19</c:v>
                </c:pt>
                <c:pt idx="399">
                  <c:v>1.1947</c:v>
                </c:pt>
                <c:pt idx="400">
                  <c:v>1.1937</c:v>
                </c:pt>
                <c:pt idx="401">
                  <c:v>1.1873</c:v>
                </c:pt>
                <c:pt idx="402">
                  <c:v>1.1897</c:v>
                </c:pt>
                <c:pt idx="403">
                  <c:v>1.1792</c:v>
                </c:pt>
                <c:pt idx="404">
                  <c:v>1.1865</c:v>
                </c:pt>
                <c:pt idx="405">
                  <c:v>1.1892</c:v>
                </c:pt>
                <c:pt idx="406">
                  <c:v>1.192</c:v>
                </c:pt>
                <c:pt idx="407">
                  <c:v>1.195</c:v>
                </c:pt>
                <c:pt idx="408">
                  <c:v>1.1996</c:v>
                </c:pt>
                <c:pt idx="409">
                  <c:v>1.1997</c:v>
                </c:pt>
                <c:pt idx="410">
                  <c:v>1.1946</c:v>
                </c:pt>
                <c:pt idx="411">
                  <c:v>1.1858</c:v>
                </c:pt>
                <c:pt idx="412">
                  <c:v>1.1871</c:v>
                </c:pt>
                <c:pt idx="413">
                  <c:v>1.1931</c:v>
                </c:pt>
                <c:pt idx="414">
                  <c:v>1.1972</c:v>
                </c:pt>
                <c:pt idx="415">
                  <c:v>1.1955</c:v>
                </c:pt>
                <c:pt idx="416">
                  <c:v>1.1888</c:v>
                </c:pt>
                <c:pt idx="417">
                  <c:v>1.1934</c:v>
                </c:pt>
                <c:pt idx="418">
                  <c:v>1.202</c:v>
                </c:pt>
                <c:pt idx="419">
                  <c:v>1.1985</c:v>
                </c:pt>
                <c:pt idx="420">
                  <c:v>1.2081</c:v>
                </c:pt>
                <c:pt idx="421">
                  <c:v>1.2144</c:v>
                </c:pt>
                <c:pt idx="422">
                  <c:v>1.2171</c:v>
                </c:pt>
                <c:pt idx="423">
                  <c:v>1.2217</c:v>
                </c:pt>
                <c:pt idx="424">
                  <c:v>1.2303</c:v>
                </c:pt>
                <c:pt idx="425">
                  <c:v>1.2322</c:v>
                </c:pt>
                <c:pt idx="426">
                  <c:v>1.2371</c:v>
                </c:pt>
                <c:pt idx="427">
                  <c:v>1.2341</c:v>
                </c:pt>
                <c:pt idx="428">
                  <c:v>1.2355</c:v>
                </c:pt>
                <c:pt idx="429">
                  <c:v>1.2415</c:v>
                </c:pt>
                <c:pt idx="430">
                  <c:v>1.2462</c:v>
                </c:pt>
                <c:pt idx="431">
                  <c:v>1.248</c:v>
                </c:pt>
                <c:pt idx="432">
                  <c:v>1.243</c:v>
                </c:pt>
                <c:pt idx="433">
                  <c:v>1.2493</c:v>
                </c:pt>
                <c:pt idx="434">
                  <c:v>1.2452</c:v>
                </c:pt>
                <c:pt idx="435">
                  <c:v>1.252</c:v>
                </c:pt>
                <c:pt idx="436">
                  <c:v>1.2531</c:v>
                </c:pt>
                <c:pt idx="437">
                  <c:v>1.2517</c:v>
                </c:pt>
                <c:pt idx="438">
                  <c:v>1.2536</c:v>
                </c:pt>
                <c:pt idx="439">
                  <c:v>1.2526</c:v>
                </c:pt>
                <c:pt idx="440">
                  <c:v>1.2552</c:v>
                </c:pt>
                <c:pt idx="441">
                  <c:v>1.2554</c:v>
                </c:pt>
                <c:pt idx="442">
                  <c:v>1.2516</c:v>
                </c:pt>
                <c:pt idx="443">
                  <c:v>1.2453</c:v>
                </c:pt>
                <c:pt idx="444">
                  <c:v>1.2499</c:v>
                </c:pt>
                <c:pt idx="445">
                  <c:v>1.2599</c:v>
                </c:pt>
                <c:pt idx="446">
                  <c:v>1.2538</c:v>
                </c:pt>
                <c:pt idx="447">
                  <c:v>1.2524</c:v>
                </c:pt>
                <c:pt idx="448">
                  <c:v>1.2502</c:v>
                </c:pt>
                <c:pt idx="449">
                  <c:v>1.2437</c:v>
                </c:pt>
                <c:pt idx="450">
                  <c:v>1.2511</c:v>
                </c:pt>
                <c:pt idx="451">
                  <c:v>1.2463</c:v>
                </c:pt>
                <c:pt idx="452">
                  <c:v>1.2384</c:v>
                </c:pt>
                <c:pt idx="453">
                  <c:v>1.242</c:v>
                </c:pt>
                <c:pt idx="454">
                  <c:v>1.2469</c:v>
                </c:pt>
                <c:pt idx="455">
                  <c:v>1.2477</c:v>
                </c:pt>
                <c:pt idx="456">
                  <c:v>1.242</c:v>
                </c:pt>
                <c:pt idx="457">
                  <c:v>1.2535</c:v>
                </c:pt>
                <c:pt idx="458">
                  <c:v>1.2606</c:v>
                </c:pt>
                <c:pt idx="459">
                  <c:v>1.2648</c:v>
                </c:pt>
                <c:pt idx="460">
                  <c:v>1.2689</c:v>
                </c:pt>
                <c:pt idx="461">
                  <c:v>1.2713</c:v>
                </c:pt>
                <c:pt idx="462">
                  <c:v>1.2796</c:v>
                </c:pt>
                <c:pt idx="463">
                  <c:v>1.2824</c:v>
                </c:pt>
                <c:pt idx="464">
                  <c:v>1.292</c:v>
                </c:pt>
                <c:pt idx="465">
                  <c:v>1.2918</c:v>
                </c:pt>
                <c:pt idx="466">
                  <c:v>1.286</c:v>
                </c:pt>
                <c:pt idx="467">
                  <c:v>1.2826</c:v>
                </c:pt>
                <c:pt idx="468">
                  <c:v>1.2892</c:v>
                </c:pt>
                <c:pt idx="469">
                  <c:v>1.289</c:v>
                </c:pt>
                <c:pt idx="470">
                  <c:v>1.3001</c:v>
                </c:pt>
                <c:pt idx="471">
                  <c:v>1.3025</c:v>
                </c:pt>
                <c:pt idx="472">
                  <c:v>1.3009</c:v>
                </c:pt>
                <c:pt idx="473">
                  <c:v>1.2972</c:v>
                </c:pt>
                <c:pt idx="474">
                  <c:v>1.3029</c:v>
                </c:pt>
                <c:pt idx="475">
                  <c:v>1.2983</c:v>
                </c:pt>
                <c:pt idx="476">
                  <c:v>1.298</c:v>
                </c:pt>
                <c:pt idx="477">
                  <c:v>1.302</c:v>
                </c:pt>
                <c:pt idx="478">
                  <c:v>1.2995</c:v>
                </c:pt>
                <c:pt idx="479">
                  <c:v>1.291</c:v>
                </c:pt>
                <c:pt idx="480">
                  <c:v>1.2815</c:v>
                </c:pt>
                <c:pt idx="481">
                  <c:v>1.2852</c:v>
                </c:pt>
                <c:pt idx="482">
                  <c:v>1.2949</c:v>
                </c:pt>
                <c:pt idx="483">
                  <c:v>1.3015</c:v>
                </c:pt>
                <c:pt idx="484">
                  <c:v>1.3003</c:v>
                </c:pt>
                <c:pt idx="485">
                  <c:v>1.3012</c:v>
                </c:pt>
                <c:pt idx="486">
                  <c:v>1.3036</c:v>
                </c:pt>
                <c:pt idx="487">
                  <c:v>1.3012</c:v>
                </c:pt>
                <c:pt idx="488">
                  <c:v>1.2969</c:v>
                </c:pt>
                <c:pt idx="489">
                  <c:v>1.2964</c:v>
                </c:pt>
                <c:pt idx="490">
                  <c:v>1.295</c:v>
                </c:pt>
                <c:pt idx="491">
                  <c:v>1.2994</c:v>
                </c:pt>
                <c:pt idx="492">
                  <c:v>1.2909</c:v>
                </c:pt>
                <c:pt idx="493">
                  <c:v>1.2824</c:v>
                </c:pt>
                <c:pt idx="494">
                  <c:v>1.2903</c:v>
                </c:pt>
                <c:pt idx="495">
                  <c:v>1.2877</c:v>
                </c:pt>
                <c:pt idx="496">
                  <c:v>1.2885</c:v>
                </c:pt>
                <c:pt idx="497">
                  <c:v>1.2969</c:v>
                </c:pt>
                <c:pt idx="498">
                  <c:v>1.293</c:v>
                </c:pt>
                <c:pt idx="499">
                  <c:v>1.3047</c:v>
                </c:pt>
                <c:pt idx="500">
                  <c:v>1.3029</c:v>
                </c:pt>
                <c:pt idx="501">
                  <c:v>1.2969</c:v>
                </c:pt>
                <c:pt idx="502">
                  <c:v>1.2844</c:v>
                </c:pt>
                <c:pt idx="503">
                  <c:v>1.2766</c:v>
                </c:pt>
                <c:pt idx="504">
                  <c:v>1.2746</c:v>
                </c:pt>
                <c:pt idx="505">
                  <c:v>1.2639</c:v>
                </c:pt>
                <c:pt idx="506">
                  <c:v>1.2767</c:v>
                </c:pt>
                <c:pt idx="507">
                  <c:v>1.2941</c:v>
                </c:pt>
                <c:pt idx="508">
                  <c:v>1.3052</c:v>
                </c:pt>
                <c:pt idx="509">
                  <c:v>1.3132</c:v>
                </c:pt>
                <c:pt idx="510">
                  <c:v>1.3168</c:v>
                </c:pt>
                <c:pt idx="511">
                  <c:v>1.317</c:v>
                </c:pt>
                <c:pt idx="512">
                  <c:v>1.2862</c:v>
                </c:pt>
                <c:pt idx="513">
                  <c:v>1.2806</c:v>
                </c:pt>
                <c:pt idx="514">
                  <c:v>1.2605</c:v>
                </c:pt>
                <c:pt idx="515">
                  <c:v>1.268</c:v>
                </c:pt>
                <c:pt idx="516">
                  <c:v>1.259</c:v>
                </c:pt>
                <c:pt idx="517">
                  <c:v>1.2496</c:v>
                </c:pt>
                <c:pt idx="518">
                  <c:v>1.2485</c:v>
                </c:pt>
                <c:pt idx="519">
                  <c:v>1.23</c:v>
                </c:pt>
                <c:pt idx="520">
                  <c:v>1.2479</c:v>
                </c:pt>
                <c:pt idx="521">
                  <c:v>1.2528</c:v>
                </c:pt>
                <c:pt idx="522">
                  <c:v>1.2645</c:v>
                </c:pt>
                <c:pt idx="523">
                  <c:v>1.2604</c:v>
                </c:pt>
                <c:pt idx="524">
                  <c:v>1.2648</c:v>
                </c:pt>
                <c:pt idx="525">
                  <c:v>1.2768</c:v>
                </c:pt>
                <c:pt idx="526">
                  <c:v>1.2802</c:v>
                </c:pt>
                <c:pt idx="527">
                  <c:v>1.2942</c:v>
                </c:pt>
                <c:pt idx="528">
                  <c:v>1.2942</c:v>
                </c:pt>
                <c:pt idx="529">
                  <c:v>1.2974</c:v>
                </c:pt>
                <c:pt idx="530">
                  <c:v>1.2985</c:v>
                </c:pt>
                <c:pt idx="531">
                  <c:v>1.3058</c:v>
                </c:pt>
                <c:pt idx="532">
                  <c:v>1.3032</c:v>
                </c:pt>
                <c:pt idx="533">
                  <c:v>1.305</c:v>
                </c:pt>
                <c:pt idx="534">
                  <c:v>1.2997</c:v>
                </c:pt>
                <c:pt idx="535">
                  <c:v>1.3</c:v>
                </c:pt>
                <c:pt idx="536">
                  <c:v>1.2989</c:v>
                </c:pt>
                <c:pt idx="537">
                  <c:v>1.2951</c:v>
                </c:pt>
                <c:pt idx="538">
                  <c:v>1.29</c:v>
                </c:pt>
                <c:pt idx="539">
                  <c:v>1.2907</c:v>
                </c:pt>
                <c:pt idx="540">
                  <c:v>1.2866</c:v>
                </c:pt>
                <c:pt idx="541">
                  <c:v>1.2826</c:v>
                </c:pt>
                <c:pt idx="542">
                  <c:v>1.2803</c:v>
                </c:pt>
                <c:pt idx="543">
                  <c:v>1.2752</c:v>
                </c:pt>
                <c:pt idx="544">
                  <c:v>1.2732</c:v>
                </c:pt>
                <c:pt idx="545">
                  <c:v>1.2694</c:v>
                </c:pt>
                <c:pt idx="546">
                  <c:v>1.2765</c:v>
                </c:pt>
                <c:pt idx="547">
                  <c:v>1.2789</c:v>
                </c:pt>
                <c:pt idx="548">
                  <c:v>1.2776</c:v>
                </c:pt>
                <c:pt idx="549">
                  <c:v>1.2781</c:v>
                </c:pt>
                <c:pt idx="550">
                  <c:v>1.2773</c:v>
                </c:pt>
                <c:pt idx="551">
                  <c:v>1.2739</c:v>
                </c:pt>
                <c:pt idx="552">
                  <c:v>1.2694</c:v>
                </c:pt>
                <c:pt idx="553">
                  <c:v>1.2705</c:v>
                </c:pt>
                <c:pt idx="554">
                  <c:v>1.2693</c:v>
                </c:pt>
                <c:pt idx="555">
                  <c:v>1.2698</c:v>
                </c:pt>
                <c:pt idx="556">
                  <c:v>1.2644</c:v>
                </c:pt>
                <c:pt idx="557">
                  <c:v>1.2628</c:v>
                </c:pt>
                <c:pt idx="558">
                  <c:v>1.2653</c:v>
                </c:pt>
                <c:pt idx="559">
                  <c:v>1.2647</c:v>
                </c:pt>
                <c:pt idx="560">
                  <c:v>1.2661</c:v>
                </c:pt>
                <c:pt idx="561">
                  <c:v>1.2681</c:v>
                </c:pt>
                <c:pt idx="562">
                  <c:v>1.268</c:v>
                </c:pt>
                <c:pt idx="563">
                  <c:v>1.2625</c:v>
                </c:pt>
                <c:pt idx="564">
                  <c:v>1.2577</c:v>
                </c:pt>
                <c:pt idx="565">
                  <c:v>1.2617</c:v>
                </c:pt>
                <c:pt idx="566">
                  <c:v>1.2605</c:v>
                </c:pt>
                <c:pt idx="567">
                  <c:v>1.256</c:v>
                </c:pt>
                <c:pt idx="568">
                  <c:v>1.256</c:v>
                </c:pt>
                <c:pt idx="569">
                  <c:v>1.2574</c:v>
                </c:pt>
                <c:pt idx="570">
                  <c:v>1.26</c:v>
                </c:pt>
                <c:pt idx="571">
                  <c:v>1.2689</c:v>
                </c:pt>
                <c:pt idx="572">
                  <c:v>1.2697</c:v>
                </c:pt>
                <c:pt idx="573">
                  <c:v>1.2701</c:v>
                </c:pt>
                <c:pt idx="574">
                  <c:v>1.27</c:v>
                </c:pt>
                <c:pt idx="575">
                  <c:v>1.2712</c:v>
                </c:pt>
                <c:pt idx="576">
                  <c:v>1.2661</c:v>
                </c:pt>
                <c:pt idx="577">
                  <c:v>1.2672</c:v>
                </c:pt>
                <c:pt idx="578">
                  <c:v>1.2631</c:v>
                </c:pt>
                <c:pt idx="579">
                  <c:v>1.2636</c:v>
                </c:pt>
                <c:pt idx="580">
                  <c:v>1.2645</c:v>
                </c:pt>
                <c:pt idx="581">
                  <c:v>1.2652</c:v>
                </c:pt>
                <c:pt idx="582">
                  <c:v>1.2652</c:v>
                </c:pt>
                <c:pt idx="583">
                  <c:v>1.2696</c:v>
                </c:pt>
                <c:pt idx="584">
                  <c:v>1.2728</c:v>
                </c:pt>
                <c:pt idx="585">
                  <c:v>1.2733</c:v>
                </c:pt>
                <c:pt idx="586">
                  <c:v>1.2683</c:v>
                </c:pt>
                <c:pt idx="587">
                  <c:v>1.2712</c:v>
                </c:pt>
                <c:pt idx="588">
                  <c:v>1.2706</c:v>
                </c:pt>
                <c:pt idx="589">
                  <c:v>1.2711</c:v>
                </c:pt>
                <c:pt idx="590">
                  <c:v>1.2782</c:v>
                </c:pt>
                <c:pt idx="591">
                  <c:v>1.2791</c:v>
                </c:pt>
                <c:pt idx="592">
                  <c:v>1.2804</c:v>
                </c:pt>
                <c:pt idx="593">
                  <c:v>1.2779</c:v>
                </c:pt>
                <c:pt idx="594">
                  <c:v>1.2787</c:v>
                </c:pt>
                <c:pt idx="595">
                  <c:v>1.2763</c:v>
                </c:pt>
                <c:pt idx="596">
                  <c:v>1.2736</c:v>
                </c:pt>
                <c:pt idx="597">
                  <c:v>1.2719</c:v>
                </c:pt>
                <c:pt idx="598">
                  <c:v>1.2712</c:v>
                </c:pt>
                <c:pt idx="599">
                  <c:v>1.2719</c:v>
                </c:pt>
                <c:pt idx="600">
                  <c:v>1.2742</c:v>
                </c:pt>
                <c:pt idx="601">
                  <c:v>1.2775</c:v>
                </c:pt>
                <c:pt idx="602">
                  <c:v>1.282</c:v>
                </c:pt>
                <c:pt idx="603">
                  <c:v>1.2791</c:v>
                </c:pt>
                <c:pt idx="604">
                  <c:v>1.2765</c:v>
                </c:pt>
                <c:pt idx="605">
                  <c:v>1.2779</c:v>
                </c:pt>
                <c:pt idx="606">
                  <c:v>1.2744</c:v>
                </c:pt>
                <c:pt idx="607">
                  <c:v>1.2728</c:v>
                </c:pt>
                <c:pt idx="608">
                  <c:v>1.2717</c:v>
                </c:pt>
                <c:pt idx="609">
                  <c:v>1.2676</c:v>
                </c:pt>
                <c:pt idx="610">
                  <c:v>1.261</c:v>
                </c:pt>
                <c:pt idx="611">
                  <c:v>1.2658</c:v>
                </c:pt>
                <c:pt idx="612">
                  <c:v>1.2651</c:v>
                </c:pt>
                <c:pt idx="613">
                  <c:v>1.2694</c:v>
                </c:pt>
                <c:pt idx="614">
                  <c:v>1.2708</c:v>
                </c:pt>
                <c:pt idx="615">
                  <c:v>1.2709</c:v>
                </c:pt>
                <c:pt idx="616">
                  <c:v>1.2678</c:v>
                </c:pt>
                <c:pt idx="617">
                  <c:v>1.2652</c:v>
                </c:pt>
                <c:pt idx="618">
                  <c:v>1.2659</c:v>
                </c:pt>
                <c:pt idx="619">
                  <c:v>1.2632</c:v>
                </c:pt>
                <c:pt idx="620">
                  <c:v>1.2606</c:v>
                </c:pt>
                <c:pt idx="621">
                  <c:v>1.2659</c:v>
                </c:pt>
                <c:pt idx="622">
                  <c:v>1.2719</c:v>
                </c:pt>
                <c:pt idx="623">
                  <c:v>1.2763</c:v>
                </c:pt>
                <c:pt idx="624">
                  <c:v>1.2769</c:v>
                </c:pt>
                <c:pt idx="625">
                  <c:v>1.2753</c:v>
                </c:pt>
                <c:pt idx="626">
                  <c:v>1.2795</c:v>
                </c:pt>
                <c:pt idx="627">
                  <c:v>1.2836</c:v>
                </c:pt>
                <c:pt idx="628">
                  <c:v>1.2853</c:v>
                </c:pt>
                <c:pt idx="629">
                  <c:v>1.2837</c:v>
                </c:pt>
                <c:pt idx="630">
                  <c:v>1.2827</c:v>
                </c:pt>
                <c:pt idx="631">
                  <c:v>1.2841</c:v>
                </c:pt>
                <c:pt idx="632">
                  <c:v>1.2842</c:v>
                </c:pt>
                <c:pt idx="633">
                  <c:v>1.2881</c:v>
                </c:pt>
                <c:pt idx="634">
                  <c:v>1.2919</c:v>
                </c:pt>
                <c:pt idx="635">
                  <c:v>1.2874</c:v>
                </c:pt>
                <c:pt idx="636">
                  <c:v>1.2894</c:v>
                </c:pt>
                <c:pt idx="637">
                  <c:v>1.2868</c:v>
                </c:pt>
                <c:pt idx="638">
                  <c:v>1.2784</c:v>
                </c:pt>
                <c:pt idx="639">
                  <c:v>1.281</c:v>
                </c:pt>
                <c:pt idx="640">
                  <c:v>1.2782</c:v>
                </c:pt>
                <c:pt idx="641">
                  <c:v>1.2755</c:v>
                </c:pt>
                <c:pt idx="642">
                  <c:v>1.2768</c:v>
                </c:pt>
                <c:pt idx="643">
                  <c:v>1.2719</c:v>
                </c:pt>
                <c:pt idx="644">
                  <c:v>1.2799</c:v>
                </c:pt>
                <c:pt idx="645">
                  <c:v>1.2715</c:v>
                </c:pt>
                <c:pt idx="646">
                  <c:v>1.2729</c:v>
                </c:pt>
                <c:pt idx="647">
                  <c:v>1.2791</c:v>
                </c:pt>
                <c:pt idx="648">
                  <c:v>1.2753</c:v>
                </c:pt>
                <c:pt idx="649">
                  <c:v>1.2746</c:v>
                </c:pt>
                <c:pt idx="650">
                  <c:v>1.2817</c:v>
                </c:pt>
                <c:pt idx="651">
                  <c:v>1.2762</c:v>
                </c:pt>
                <c:pt idx="652">
                  <c:v>1.276</c:v>
                </c:pt>
                <c:pt idx="653">
                  <c:v>1.2832</c:v>
                </c:pt>
                <c:pt idx="654">
                  <c:v>1.2839</c:v>
                </c:pt>
                <c:pt idx="655">
                  <c:v>1.2812</c:v>
                </c:pt>
                <c:pt idx="656">
                  <c:v>1.2736</c:v>
                </c:pt>
                <c:pt idx="657">
                  <c:v>1.2714</c:v>
                </c:pt>
                <c:pt idx="658">
                  <c:v>1.2699</c:v>
                </c:pt>
                <c:pt idx="659">
                  <c:v>1.2684</c:v>
                </c:pt>
                <c:pt idx="660">
                  <c:v>1.2638</c:v>
                </c:pt>
                <c:pt idx="661">
                  <c:v>1.2711</c:v>
                </c:pt>
                <c:pt idx="662">
                  <c:v>1.2704</c:v>
                </c:pt>
                <c:pt idx="663">
                  <c:v>1.2686</c:v>
                </c:pt>
                <c:pt idx="664">
                  <c:v>1.2712</c:v>
                </c:pt>
                <c:pt idx="665">
                  <c:v>1.2699</c:v>
                </c:pt>
                <c:pt idx="666">
                  <c:v>1.2728</c:v>
                </c:pt>
                <c:pt idx="667">
                  <c:v>1.2643</c:v>
                </c:pt>
                <c:pt idx="668">
                  <c:v>1.2607</c:v>
                </c:pt>
                <c:pt idx="669">
                  <c:v>1.2559</c:v>
                </c:pt>
                <c:pt idx="670">
                  <c:v>1.2621</c:v>
                </c:pt>
                <c:pt idx="671">
                  <c:v>1.2596</c:v>
                </c:pt>
                <c:pt idx="672">
                  <c:v>1.2574</c:v>
                </c:pt>
                <c:pt idx="673">
                  <c:v>1.2573</c:v>
                </c:pt>
                <c:pt idx="674">
                  <c:v>1.2572</c:v>
                </c:pt>
                <c:pt idx="675">
                  <c:v>1.2676</c:v>
                </c:pt>
                <c:pt idx="676">
                  <c:v>1.2704</c:v>
                </c:pt>
                <c:pt idx="677">
                  <c:v>1.2714</c:v>
                </c:pt>
                <c:pt idx="678">
                  <c:v>1.2624</c:v>
                </c:pt>
                <c:pt idx="679">
                  <c:v>1.2638</c:v>
                </c:pt>
                <c:pt idx="680">
                  <c:v>1.2656</c:v>
                </c:pt>
                <c:pt idx="681">
                  <c:v>1.2634</c:v>
                </c:pt>
                <c:pt idx="682">
                  <c:v>1.2642</c:v>
                </c:pt>
                <c:pt idx="683">
                  <c:v>1.2626</c:v>
                </c:pt>
                <c:pt idx="684">
                  <c:v>1.2601</c:v>
                </c:pt>
                <c:pt idx="685">
                  <c:v>1.2549</c:v>
                </c:pt>
                <c:pt idx="686">
                  <c:v>1.2487</c:v>
                </c:pt>
                <c:pt idx="687">
                  <c:v>1.2547</c:v>
                </c:pt>
                <c:pt idx="688">
                  <c:v>1.2561</c:v>
                </c:pt>
                <c:pt idx="689">
                  <c:v>1.251</c:v>
                </c:pt>
                <c:pt idx="690">
                  <c:v>1.2494</c:v>
                </c:pt>
                <c:pt idx="691">
                  <c:v>1.2514</c:v>
                </c:pt>
                <c:pt idx="692">
                  <c:v>1.2516</c:v>
                </c:pt>
                <c:pt idx="693">
                  <c:v>1.2564</c:v>
                </c:pt>
                <c:pt idx="694">
                  <c:v>1.2558</c:v>
                </c:pt>
                <c:pt idx="695">
                  <c:v>1.2545</c:v>
                </c:pt>
                <c:pt idx="696">
                  <c:v>1.248</c:v>
                </c:pt>
                <c:pt idx="697">
                  <c:v>1.2487</c:v>
                </c:pt>
                <c:pt idx="698">
                  <c:v>1.2479</c:v>
                </c:pt>
                <c:pt idx="699">
                  <c:v>1.248</c:v>
                </c:pt>
                <c:pt idx="700">
                  <c:v>1.2385</c:v>
                </c:pt>
                <c:pt idx="701">
                  <c:v>1.2387</c:v>
                </c:pt>
                <c:pt idx="702">
                  <c:v>1.2386</c:v>
                </c:pt>
                <c:pt idx="703">
                  <c:v>1.239</c:v>
                </c:pt>
                <c:pt idx="704">
                  <c:v>1.2355</c:v>
                </c:pt>
                <c:pt idx="705">
                  <c:v>1.2387</c:v>
                </c:pt>
                <c:pt idx="706">
                  <c:v>1.247</c:v>
                </c:pt>
                <c:pt idx="707">
                  <c:v>1.2544</c:v>
                </c:pt>
                <c:pt idx="708">
                  <c:v>1.262</c:v>
                </c:pt>
                <c:pt idx="709">
                  <c:v>1.2554</c:v>
                </c:pt>
                <c:pt idx="710">
                  <c:v>1.2563</c:v>
                </c:pt>
                <c:pt idx="711">
                  <c:v>1.2487</c:v>
                </c:pt>
                <c:pt idx="712">
                  <c:v>1.2473</c:v>
                </c:pt>
                <c:pt idx="713">
                  <c:v>1.2427</c:v>
                </c:pt>
                <c:pt idx="714">
                  <c:v>1.2445</c:v>
                </c:pt>
                <c:pt idx="715">
                  <c:v>1.2426</c:v>
                </c:pt>
                <c:pt idx="716">
                  <c:v>1.2488</c:v>
                </c:pt>
                <c:pt idx="717">
                  <c:v>1.2541</c:v>
                </c:pt>
                <c:pt idx="718">
                  <c:v>1.2516</c:v>
                </c:pt>
                <c:pt idx="719">
                  <c:v>1.2528</c:v>
                </c:pt>
                <c:pt idx="720">
                  <c:v>1.2591</c:v>
                </c:pt>
                <c:pt idx="721">
                  <c:v>1.2653</c:v>
                </c:pt>
                <c:pt idx="722">
                  <c:v>1.2651</c:v>
                </c:pt>
                <c:pt idx="723">
                  <c:v>1.2619</c:v>
                </c:pt>
                <c:pt idx="724">
                  <c:v>1.2574</c:v>
                </c:pt>
                <c:pt idx="725">
                  <c:v>1.2568</c:v>
                </c:pt>
                <c:pt idx="726">
                  <c:v>1.2597</c:v>
                </c:pt>
                <c:pt idx="727">
                  <c:v>1.2628</c:v>
                </c:pt>
                <c:pt idx="728">
                  <c:v>1.2617</c:v>
                </c:pt>
                <c:pt idx="729">
                  <c:v>1.2606</c:v>
                </c:pt>
                <c:pt idx="730">
                  <c:v>1.2621</c:v>
                </c:pt>
                <c:pt idx="731">
                  <c:v>1.2597</c:v>
                </c:pt>
                <c:pt idx="732">
                  <c:v>1.2571</c:v>
                </c:pt>
                <c:pt idx="733">
                  <c:v>1.2559</c:v>
                </c:pt>
                <c:pt idx="734">
                  <c:v>1.2547</c:v>
                </c:pt>
                <c:pt idx="735">
                  <c:v>1.2534</c:v>
                </c:pt>
                <c:pt idx="736">
                  <c:v>1.2555</c:v>
                </c:pt>
                <c:pt idx="737">
                  <c:v>1.2584</c:v>
                </c:pt>
                <c:pt idx="738">
                  <c:v>1.2584</c:v>
                </c:pt>
                <c:pt idx="739">
                  <c:v>1.2574</c:v>
                </c:pt>
                <c:pt idx="740">
                  <c:v>1.2571</c:v>
                </c:pt>
                <c:pt idx="741">
                  <c:v>1.2597</c:v>
                </c:pt>
                <c:pt idx="742">
                  <c:v>1.2578</c:v>
                </c:pt>
                <c:pt idx="743">
                  <c:v>1.2558</c:v>
                </c:pt>
                <c:pt idx="744">
                  <c:v>1.2589</c:v>
                </c:pt>
                <c:pt idx="745">
                  <c:v>1.2632</c:v>
                </c:pt>
                <c:pt idx="746">
                  <c:v>1.2625</c:v>
                </c:pt>
                <c:pt idx="747">
                  <c:v>1.2625</c:v>
                </c:pt>
                <c:pt idx="748">
                  <c:v>1.2541</c:v>
                </c:pt>
                <c:pt idx="749">
                  <c:v>1.2506</c:v>
                </c:pt>
                <c:pt idx="750">
                  <c:v>1.2518</c:v>
                </c:pt>
                <c:pt idx="751">
                  <c:v>1.2539</c:v>
                </c:pt>
                <c:pt idx="752">
                  <c:v>1.2465</c:v>
                </c:pt>
                <c:pt idx="753">
                  <c:v>1.2475</c:v>
                </c:pt>
                <c:pt idx="754">
                  <c:v>1.2451</c:v>
                </c:pt>
                <c:pt idx="755">
                  <c:v>1.2441</c:v>
                </c:pt>
                <c:pt idx="756">
                  <c:v>1.2514</c:v>
                </c:pt>
                <c:pt idx="757">
                  <c:v>1.2493</c:v>
                </c:pt>
                <c:pt idx="758">
                  <c:v>1.2505</c:v>
                </c:pt>
                <c:pt idx="759">
                  <c:v>1.2505</c:v>
                </c:pt>
                <c:pt idx="760">
                  <c:v>1.2555</c:v>
                </c:pt>
                <c:pt idx="761">
                  <c:v>1.2551</c:v>
                </c:pt>
                <c:pt idx="762">
                  <c:v>1.2536</c:v>
                </c:pt>
                <c:pt idx="763">
                  <c:v>1.2563</c:v>
                </c:pt>
                <c:pt idx="764">
                  <c:v>1.256</c:v>
                </c:pt>
                <c:pt idx="765">
                  <c:v>1.2554</c:v>
                </c:pt>
                <c:pt idx="766">
                  <c:v>1.254</c:v>
                </c:pt>
                <c:pt idx="767">
                  <c:v>1.2524</c:v>
                </c:pt>
                <c:pt idx="768">
                  <c:v>1.2519</c:v>
                </c:pt>
                <c:pt idx="769">
                  <c:v>1.2468</c:v>
                </c:pt>
                <c:pt idx="770">
                  <c:v>1.2467</c:v>
                </c:pt>
                <c:pt idx="771">
                  <c:v>1.2401</c:v>
                </c:pt>
                <c:pt idx="772">
                  <c:v>1.2358</c:v>
                </c:pt>
                <c:pt idx="773">
                  <c:v>1.2425</c:v>
                </c:pt>
                <c:pt idx="774">
                  <c:v>1.2442</c:v>
                </c:pt>
                <c:pt idx="775">
                  <c:v>1.2454</c:v>
                </c:pt>
                <c:pt idx="776">
                  <c:v>1.2477</c:v>
                </c:pt>
                <c:pt idx="777">
                  <c:v>1.2452</c:v>
                </c:pt>
                <c:pt idx="778">
                  <c:v>1.2495</c:v>
                </c:pt>
                <c:pt idx="779">
                  <c:v>1.2555</c:v>
                </c:pt>
                <c:pt idx="780">
                  <c:v>1.2543</c:v>
                </c:pt>
                <c:pt idx="781">
                  <c:v>1.2595</c:v>
                </c:pt>
                <c:pt idx="782">
                  <c:v>1.247</c:v>
                </c:pt>
                <c:pt idx="783">
                  <c:v>1.2469</c:v>
                </c:pt>
                <c:pt idx="784">
                  <c:v>1.2434</c:v>
                </c:pt>
                <c:pt idx="785">
                  <c:v>1.2404</c:v>
                </c:pt>
                <c:pt idx="786">
                  <c:v>1.24</c:v>
                </c:pt>
                <c:pt idx="787">
                  <c:v>1.2406</c:v>
                </c:pt>
                <c:pt idx="788">
                  <c:v>1.2367</c:v>
                </c:pt>
                <c:pt idx="789">
                  <c:v>1.2412</c:v>
                </c:pt>
                <c:pt idx="790">
                  <c:v>1.2429</c:v>
                </c:pt>
                <c:pt idx="791">
                  <c:v>1.2437</c:v>
                </c:pt>
                <c:pt idx="792">
                  <c:v>1.2434</c:v>
                </c:pt>
                <c:pt idx="793">
                  <c:v>1.2429</c:v>
                </c:pt>
                <c:pt idx="794">
                  <c:v>1.2462</c:v>
                </c:pt>
                <c:pt idx="795">
                  <c:v>1.2479</c:v>
                </c:pt>
                <c:pt idx="796">
                  <c:v>1.2477</c:v>
                </c:pt>
                <c:pt idx="797">
                  <c:v>1.2516</c:v>
                </c:pt>
                <c:pt idx="798">
                  <c:v>1.2445</c:v>
                </c:pt>
                <c:pt idx="799">
                  <c:v>1.2499</c:v>
                </c:pt>
                <c:pt idx="800">
                  <c:v>1.2439</c:v>
                </c:pt>
                <c:pt idx="801">
                  <c:v>1.2431</c:v>
                </c:pt>
                <c:pt idx="802">
                  <c:v>1.2414</c:v>
                </c:pt>
                <c:pt idx="803">
                  <c:v>1.2346</c:v>
                </c:pt>
                <c:pt idx="804">
                  <c:v>1.2319</c:v>
                </c:pt>
                <c:pt idx="805">
                  <c:v>1.2312</c:v>
                </c:pt>
                <c:pt idx="806">
                  <c:v>1.2311</c:v>
                </c:pt>
                <c:pt idx="807">
                  <c:v>1.2277</c:v>
                </c:pt>
                <c:pt idx="808">
                  <c:v>1.2327</c:v>
                </c:pt>
                <c:pt idx="809">
                  <c:v>1.2329</c:v>
                </c:pt>
                <c:pt idx="810">
                  <c:v>1.2354</c:v>
                </c:pt>
                <c:pt idx="811">
                  <c:v>1.2465</c:v>
                </c:pt>
                <c:pt idx="812">
                  <c:v>1.2383</c:v>
                </c:pt>
                <c:pt idx="813">
                  <c:v>1.2407</c:v>
                </c:pt>
                <c:pt idx="814">
                  <c:v>1.2398</c:v>
                </c:pt>
                <c:pt idx="815">
                  <c:v>1.2386</c:v>
                </c:pt>
                <c:pt idx="816">
                  <c:v>1.2368</c:v>
                </c:pt>
                <c:pt idx="817">
                  <c:v>1.2363</c:v>
                </c:pt>
                <c:pt idx="818">
                  <c:v>1.2348</c:v>
                </c:pt>
                <c:pt idx="819">
                  <c:v>1.228</c:v>
                </c:pt>
                <c:pt idx="820">
                  <c:v>1.2287</c:v>
                </c:pt>
                <c:pt idx="821">
                  <c:v>1.2254</c:v>
                </c:pt>
                <c:pt idx="822">
                  <c:v>1.221</c:v>
                </c:pt>
                <c:pt idx="823">
                  <c:v>1.2316</c:v>
                </c:pt>
                <c:pt idx="824">
                  <c:v>1.2281</c:v>
                </c:pt>
                <c:pt idx="825">
                  <c:v>1.2355</c:v>
                </c:pt>
                <c:pt idx="826">
                  <c:v>1.2368</c:v>
                </c:pt>
                <c:pt idx="827">
                  <c:v>1.2424</c:v>
                </c:pt>
                <c:pt idx="828">
                  <c:v>1.2293</c:v>
                </c:pt>
                <c:pt idx="829">
                  <c:v>1.2286</c:v>
                </c:pt>
                <c:pt idx="830">
                  <c:v>1.2315</c:v>
                </c:pt>
                <c:pt idx="831">
                  <c:v>1.2323</c:v>
                </c:pt>
                <c:pt idx="832">
                  <c:v>1.2413</c:v>
                </c:pt>
                <c:pt idx="833">
                  <c:v>1.2395</c:v>
                </c:pt>
                <c:pt idx="834">
                  <c:v>1.2348</c:v>
                </c:pt>
                <c:pt idx="835">
                  <c:v>1.2384</c:v>
                </c:pt>
                <c:pt idx="836">
                  <c:v>1.2312</c:v>
                </c:pt>
                <c:pt idx="837">
                  <c:v>1.2387</c:v>
                </c:pt>
                <c:pt idx="838">
                  <c:v>1.2404</c:v>
                </c:pt>
                <c:pt idx="839">
                  <c:v>1.2412</c:v>
                </c:pt>
                <c:pt idx="840">
                  <c:v>1.2461</c:v>
                </c:pt>
                <c:pt idx="841">
                  <c:v>1.2386</c:v>
                </c:pt>
                <c:pt idx="842">
                  <c:v>1.2396</c:v>
                </c:pt>
                <c:pt idx="843">
                  <c:v>1.2452</c:v>
                </c:pt>
                <c:pt idx="844">
                  <c:v>1.2405</c:v>
                </c:pt>
                <c:pt idx="845">
                  <c:v>1.2386</c:v>
                </c:pt>
                <c:pt idx="846">
                  <c:v>1.2389</c:v>
                </c:pt>
                <c:pt idx="847">
                  <c:v>1.2424</c:v>
                </c:pt>
                <c:pt idx="848">
                  <c:v>1.2423</c:v>
                </c:pt>
                <c:pt idx="849">
                  <c:v>1.2414</c:v>
                </c:pt>
                <c:pt idx="850">
                  <c:v>1.2454</c:v>
                </c:pt>
                <c:pt idx="851">
                  <c:v>1.2371</c:v>
                </c:pt>
                <c:pt idx="852">
                  <c:v>1.24</c:v>
                </c:pt>
                <c:pt idx="853">
                  <c:v>1.2486</c:v>
                </c:pt>
                <c:pt idx="854">
                  <c:v>1.2442</c:v>
                </c:pt>
                <c:pt idx="855">
                  <c:v>1.2428</c:v>
                </c:pt>
                <c:pt idx="856">
                  <c:v>1.2355</c:v>
                </c:pt>
                <c:pt idx="857">
                  <c:v>1.238</c:v>
                </c:pt>
                <c:pt idx="858">
                  <c:v>1.2395</c:v>
                </c:pt>
                <c:pt idx="859">
                  <c:v>1.2307</c:v>
                </c:pt>
                <c:pt idx="860">
                  <c:v>1.2342</c:v>
                </c:pt>
                <c:pt idx="861">
                  <c:v>1.2442</c:v>
                </c:pt>
                <c:pt idx="862">
                  <c:v>1.2465</c:v>
                </c:pt>
                <c:pt idx="863">
                  <c:v>1.2483</c:v>
                </c:pt>
                <c:pt idx="864">
                  <c:v>1.2564</c:v>
                </c:pt>
                <c:pt idx="865">
                  <c:v>1.2433</c:v>
                </c:pt>
                <c:pt idx="866">
                  <c:v>1.2404</c:v>
                </c:pt>
                <c:pt idx="867">
                  <c:v>1.2335</c:v>
                </c:pt>
                <c:pt idx="868">
                  <c:v>1.2334</c:v>
                </c:pt>
                <c:pt idx="869">
                  <c:v>1.2356</c:v>
                </c:pt>
                <c:pt idx="870">
                  <c:v>1.2378</c:v>
                </c:pt>
                <c:pt idx="871">
                  <c:v>1.2354</c:v>
                </c:pt>
                <c:pt idx="872">
                  <c:v>1.2461</c:v>
                </c:pt>
                <c:pt idx="873">
                  <c:v>1.2424</c:v>
                </c:pt>
                <c:pt idx="874">
                  <c:v>1.2393</c:v>
                </c:pt>
                <c:pt idx="875">
                  <c:v>1.2357</c:v>
                </c:pt>
                <c:pt idx="876">
                  <c:v>1.239</c:v>
                </c:pt>
                <c:pt idx="877">
                  <c:v>1.2372</c:v>
                </c:pt>
                <c:pt idx="878">
                  <c:v>1.2286</c:v>
                </c:pt>
                <c:pt idx="879">
                  <c:v>1.2293</c:v>
                </c:pt>
                <c:pt idx="880">
                  <c:v>1.2241</c:v>
                </c:pt>
                <c:pt idx="881">
                  <c:v>1.2307</c:v>
                </c:pt>
                <c:pt idx="882">
                  <c:v>1.2254</c:v>
                </c:pt>
                <c:pt idx="883">
                  <c:v>1.2177</c:v>
                </c:pt>
                <c:pt idx="884">
                  <c:v>1.2172</c:v>
                </c:pt>
                <c:pt idx="885">
                  <c:v>1.2189</c:v>
                </c:pt>
                <c:pt idx="886">
                  <c:v>1.2156</c:v>
                </c:pt>
                <c:pt idx="887">
                  <c:v>1.2235</c:v>
                </c:pt>
                <c:pt idx="888">
                  <c:v>1.2266</c:v>
                </c:pt>
                <c:pt idx="889">
                  <c:v>1.2248</c:v>
                </c:pt>
                <c:pt idx="890">
                  <c:v>1.223</c:v>
                </c:pt>
                <c:pt idx="891">
                  <c:v>1.2234</c:v>
                </c:pt>
                <c:pt idx="892">
                  <c:v>1.2263</c:v>
                </c:pt>
                <c:pt idx="893">
                  <c:v>1.2188</c:v>
                </c:pt>
                <c:pt idx="894">
                  <c:v>1.2173</c:v>
                </c:pt>
                <c:pt idx="895">
                  <c:v>1.2141</c:v>
                </c:pt>
                <c:pt idx="896">
                  <c:v>1.2102</c:v>
                </c:pt>
                <c:pt idx="897">
                  <c:v>1.2006</c:v>
                </c:pt>
                <c:pt idx="898">
                  <c:v>1.1972</c:v>
                </c:pt>
                <c:pt idx="899">
                  <c:v>1.1998</c:v>
                </c:pt>
                <c:pt idx="900">
                  <c:v>1.1995</c:v>
                </c:pt>
                <c:pt idx="901">
                  <c:v>1.1951</c:v>
                </c:pt>
                <c:pt idx="902">
                  <c:v>1.2074</c:v>
                </c:pt>
                <c:pt idx="903">
                  <c:v>1.208</c:v>
                </c:pt>
                <c:pt idx="904">
                  <c:v>1.2064</c:v>
                </c:pt>
                <c:pt idx="905">
                  <c:v>1.2099</c:v>
                </c:pt>
                <c:pt idx="906">
                  <c:v>1.2035</c:v>
                </c:pt>
                <c:pt idx="907">
                  <c:v>1.2106</c:v>
                </c:pt>
                <c:pt idx="908">
                  <c:v>1.214</c:v>
                </c:pt>
                <c:pt idx="909">
                  <c:v>1.2156</c:v>
                </c:pt>
                <c:pt idx="910">
                  <c:v>1.22</c:v>
                </c:pt>
                <c:pt idx="911">
                  <c:v>1.2109</c:v>
                </c:pt>
                <c:pt idx="912">
                  <c:v>1.2119</c:v>
                </c:pt>
                <c:pt idx="913">
                  <c:v>1.2169</c:v>
                </c:pt>
                <c:pt idx="914">
                  <c:v>1.2126</c:v>
                </c:pt>
                <c:pt idx="915">
                  <c:v>1.2147</c:v>
                </c:pt>
                <c:pt idx="916">
                  <c:v>1.2077</c:v>
                </c:pt>
                <c:pt idx="917">
                  <c:v>1.2039</c:v>
                </c:pt>
                <c:pt idx="918">
                  <c:v>1.2051</c:v>
                </c:pt>
                <c:pt idx="919">
                  <c:v>1.2069</c:v>
                </c:pt>
                <c:pt idx="920">
                  <c:v>1.2127</c:v>
                </c:pt>
                <c:pt idx="921">
                  <c:v>1.2207</c:v>
                </c:pt>
                <c:pt idx="922">
                  <c:v>1.2136</c:v>
                </c:pt>
                <c:pt idx="923">
                  <c:v>1.2181</c:v>
                </c:pt>
                <c:pt idx="924">
                  <c:v>1.2276</c:v>
                </c:pt>
                <c:pt idx="925">
                  <c:v>1.2307</c:v>
                </c:pt>
                <c:pt idx="926">
                  <c:v>1.2389</c:v>
                </c:pt>
                <c:pt idx="927">
                  <c:v>1.2406</c:v>
                </c:pt>
                <c:pt idx="928">
                  <c:v>1.2425</c:v>
                </c:pt>
                <c:pt idx="929">
                  <c:v>1.2336</c:v>
                </c:pt>
                <c:pt idx="930">
                  <c:v>1.2351</c:v>
                </c:pt>
                <c:pt idx="931">
                  <c:v>1.2228</c:v>
                </c:pt>
                <c:pt idx="932">
                  <c:v>1.2139</c:v>
                </c:pt>
                <c:pt idx="933">
                  <c:v>1.2151</c:v>
                </c:pt>
                <c:pt idx="934">
                  <c:v>1.2199</c:v>
                </c:pt>
                <c:pt idx="935">
                  <c:v>1.2185</c:v>
                </c:pt>
                <c:pt idx="936">
                  <c:v>1.2167</c:v>
                </c:pt>
                <c:pt idx="937">
                  <c:v>1.2087</c:v>
                </c:pt>
                <c:pt idx="938">
                  <c:v>1.2055</c:v>
                </c:pt>
                <c:pt idx="939">
                  <c:v>1.2041</c:v>
                </c:pt>
                <c:pt idx="940">
                  <c:v>1.209</c:v>
                </c:pt>
                <c:pt idx="941">
                  <c:v>1.2106</c:v>
                </c:pt>
                <c:pt idx="942">
                  <c:v>1.2017</c:v>
                </c:pt>
                <c:pt idx="943">
                  <c:v>1.2055</c:v>
                </c:pt>
                <c:pt idx="944">
                  <c:v>1.2054</c:v>
                </c:pt>
                <c:pt idx="945">
                  <c:v>1.2026</c:v>
                </c:pt>
                <c:pt idx="946">
                  <c:v>1.2106</c:v>
                </c:pt>
                <c:pt idx="947">
                  <c:v>1.2102</c:v>
                </c:pt>
                <c:pt idx="948">
                  <c:v>1.2074</c:v>
                </c:pt>
                <c:pt idx="949">
                  <c:v>1.2037</c:v>
                </c:pt>
                <c:pt idx="950">
                  <c:v>1.2061</c:v>
                </c:pt>
                <c:pt idx="951">
                  <c:v>1.2075</c:v>
                </c:pt>
                <c:pt idx="952">
                  <c:v>1.2067</c:v>
                </c:pt>
                <c:pt idx="953">
                  <c:v>1.2002</c:v>
                </c:pt>
                <c:pt idx="954">
                  <c:v>1.199</c:v>
                </c:pt>
                <c:pt idx="955">
                  <c:v>1.1999</c:v>
                </c:pt>
                <c:pt idx="956">
                  <c:v>1.2055</c:v>
                </c:pt>
                <c:pt idx="957">
                  <c:v>1.2086</c:v>
                </c:pt>
                <c:pt idx="958">
                  <c:v>1.2091</c:v>
                </c:pt>
                <c:pt idx="959">
                  <c:v>1.2109</c:v>
                </c:pt>
                <c:pt idx="960">
                  <c:v>1.2062</c:v>
                </c:pt>
                <c:pt idx="961">
                  <c:v>1.2183</c:v>
                </c:pt>
                <c:pt idx="962">
                  <c:v>1.2199</c:v>
                </c:pt>
                <c:pt idx="963">
                  <c:v>1.2091</c:v>
                </c:pt>
                <c:pt idx="964">
                  <c:v>1.2043</c:v>
                </c:pt>
                <c:pt idx="965">
                  <c:v>1.2079</c:v>
                </c:pt>
                <c:pt idx="966">
                  <c:v>1.213</c:v>
                </c:pt>
                <c:pt idx="967">
                  <c:v>1.2164</c:v>
                </c:pt>
                <c:pt idx="968">
                  <c:v>1.2161</c:v>
                </c:pt>
                <c:pt idx="969">
                  <c:v>1.2105</c:v>
                </c:pt>
                <c:pt idx="970">
                  <c:v>1.2141</c:v>
                </c:pt>
                <c:pt idx="971">
                  <c:v>1.2183</c:v>
                </c:pt>
                <c:pt idx="972">
                  <c:v>1.1953</c:v>
                </c:pt>
                <c:pt idx="973">
                  <c:v>1.2001</c:v>
                </c:pt>
                <c:pt idx="974">
                  <c:v>1.1961</c:v>
                </c:pt>
                <c:pt idx="975">
                  <c:v>1.1977</c:v>
                </c:pt>
                <c:pt idx="976">
                  <c:v>1.1946</c:v>
                </c:pt>
                <c:pt idx="977">
                  <c:v>1.1971</c:v>
                </c:pt>
                <c:pt idx="978">
                  <c:v>1.1994</c:v>
                </c:pt>
                <c:pt idx="979">
                  <c:v>1.2048</c:v>
                </c:pt>
                <c:pt idx="980">
                  <c:v>1.2087</c:v>
                </c:pt>
                <c:pt idx="981">
                  <c:v>1.2054</c:v>
                </c:pt>
                <c:pt idx="982">
                  <c:v>1.2085</c:v>
                </c:pt>
                <c:pt idx="983">
                  <c:v>1.2206</c:v>
                </c:pt>
                <c:pt idx="984">
                  <c:v>1.2126</c:v>
                </c:pt>
                <c:pt idx="985">
                  <c:v>1.2096</c:v>
                </c:pt>
                <c:pt idx="986">
                  <c:v>1.202</c:v>
                </c:pt>
                <c:pt idx="987">
                  <c:v>1.205</c:v>
                </c:pt>
                <c:pt idx="988">
                  <c:v>1.1979</c:v>
                </c:pt>
                <c:pt idx="989">
                  <c:v>1.1966</c:v>
                </c:pt>
                <c:pt idx="990">
                  <c:v>1.1967</c:v>
                </c:pt>
                <c:pt idx="991">
                  <c:v>1.195</c:v>
                </c:pt>
                <c:pt idx="992">
                  <c:v>1.1941</c:v>
                </c:pt>
                <c:pt idx="993">
                  <c:v>1.1916</c:v>
                </c:pt>
                <c:pt idx="994">
                  <c:v>1.1818</c:v>
                </c:pt>
                <c:pt idx="995">
                  <c:v>1.1788</c:v>
                </c:pt>
                <c:pt idx="996">
                  <c:v>1.1829</c:v>
                </c:pt>
                <c:pt idx="997">
                  <c:v>1.1893</c:v>
                </c:pt>
                <c:pt idx="998">
                  <c:v>1.188</c:v>
                </c:pt>
                <c:pt idx="999">
                  <c:v>1.1822</c:v>
                </c:pt>
                <c:pt idx="1000">
                  <c:v>1.1784</c:v>
                </c:pt>
                <c:pt idx="1001">
                  <c:v>1.1757</c:v>
                </c:pt>
                <c:pt idx="1002">
                  <c:v>1.1793</c:v>
                </c:pt>
                <c:pt idx="1003">
                  <c:v>1.1752</c:v>
                </c:pt>
                <c:pt idx="1004">
                  <c:v>1.1669</c:v>
                </c:pt>
                <c:pt idx="1005">
                  <c:v>1.162</c:v>
                </c:pt>
                <c:pt idx="1006">
                  <c:v>1.1645</c:v>
                </c:pt>
                <c:pt idx="1007">
                  <c:v>1.159</c:v>
                </c:pt>
                <c:pt idx="1008">
                  <c:v>1.1522</c:v>
                </c:pt>
                <c:pt idx="1009">
                  <c:v>1.1544</c:v>
                </c:pt>
                <c:pt idx="1010">
                  <c:v>1.147</c:v>
                </c:pt>
                <c:pt idx="1011">
                  <c:v>1.1416</c:v>
                </c:pt>
                <c:pt idx="1012">
                  <c:v>1.139</c:v>
                </c:pt>
                <c:pt idx="1013">
                  <c:v>1.1394</c:v>
                </c:pt>
                <c:pt idx="1014">
                  <c:v>1.1374</c:v>
                </c:pt>
                <c:pt idx="1015">
                  <c:v>1.143</c:v>
                </c:pt>
                <c:pt idx="1016">
                  <c:v>1.1434</c:v>
                </c:pt>
                <c:pt idx="1017">
                  <c:v>1.1397</c:v>
                </c:pt>
                <c:pt idx="1018">
                  <c:v>1.1407</c:v>
                </c:pt>
                <c:pt idx="1019">
                  <c:v>1.144</c:v>
                </c:pt>
                <c:pt idx="1020">
                  <c:v>1.1475</c:v>
                </c:pt>
                <c:pt idx="1021">
                  <c:v>1.1531</c:v>
                </c:pt>
                <c:pt idx="1022">
                  <c:v>1.1479</c:v>
                </c:pt>
                <c:pt idx="1023">
                  <c:v>1.1486</c:v>
                </c:pt>
                <c:pt idx="1024">
                  <c:v>1.146</c:v>
                </c:pt>
                <c:pt idx="1025">
                  <c:v>1.1438</c:v>
                </c:pt>
                <c:pt idx="1026">
                  <c:v>1.1459</c:v>
                </c:pt>
                <c:pt idx="1027">
                  <c:v>1.1461</c:v>
                </c:pt>
                <c:pt idx="1028">
                  <c:v>1.1364</c:v>
                </c:pt>
                <c:pt idx="1029">
                  <c:v>1.1327</c:v>
                </c:pt>
                <c:pt idx="1030">
                  <c:v>1.141</c:v>
                </c:pt>
                <c:pt idx="1031">
                  <c:v>1.1457</c:v>
                </c:pt>
                <c:pt idx="1032">
                  <c:v>1.1424</c:v>
                </c:pt>
                <c:pt idx="1033">
                  <c:v>1.1516</c:v>
                </c:pt>
                <c:pt idx="1034">
                  <c:v>1.1434</c:v>
                </c:pt>
                <c:pt idx="1035">
                  <c:v>1.1477</c:v>
                </c:pt>
                <c:pt idx="1036">
                  <c:v>1.1462</c:v>
                </c:pt>
                <c:pt idx="1037">
                  <c:v>1.1405</c:v>
                </c:pt>
                <c:pt idx="1038">
                  <c:v>1.1384</c:v>
                </c:pt>
                <c:pt idx="1039">
                  <c:v>1.1435</c:v>
                </c:pt>
                <c:pt idx="1040">
                  <c:v>1.146</c:v>
                </c:pt>
                <c:pt idx="1041">
                  <c:v>1.1453</c:v>
                </c:pt>
                <c:pt idx="1042">
                  <c:v>1.1364</c:v>
                </c:pt>
                <c:pt idx="1043">
                  <c:v>1.1371</c:v>
                </c:pt>
                <c:pt idx="1044">
                  <c:v>1.1434</c:v>
                </c:pt>
                <c:pt idx="1045">
                  <c:v>1.1442</c:v>
                </c:pt>
                <c:pt idx="1046">
                  <c:v>1.1488</c:v>
                </c:pt>
                <c:pt idx="1047">
                  <c:v>1.1558</c:v>
                </c:pt>
                <c:pt idx="1048">
                  <c:v>1.153</c:v>
                </c:pt>
                <c:pt idx="1049">
                  <c:v>1.145</c:v>
                </c:pt>
                <c:pt idx="1050">
                  <c:v>1.1466</c:v>
                </c:pt>
                <c:pt idx="1051">
                  <c:v>1.1434</c:v>
                </c:pt>
                <c:pt idx="1052">
                  <c:v>1.1474</c:v>
                </c:pt>
                <c:pt idx="1053">
                  <c:v>1.1432</c:v>
                </c:pt>
                <c:pt idx="1054">
                  <c:v>1.1367</c:v>
                </c:pt>
                <c:pt idx="1055">
                  <c:v>1.1361</c:v>
                </c:pt>
                <c:pt idx="1056">
                  <c:v>1.1269</c:v>
                </c:pt>
                <c:pt idx="1057">
                  <c:v>1.1321</c:v>
                </c:pt>
                <c:pt idx="1058">
                  <c:v>1.1419</c:v>
                </c:pt>
                <c:pt idx="1059">
                  <c:v>1.1475</c:v>
                </c:pt>
                <c:pt idx="1060">
                  <c:v>1.1517</c:v>
                </c:pt>
                <c:pt idx="1061">
                  <c:v>1.1508</c:v>
                </c:pt>
                <c:pt idx="1062">
                  <c:v>1.1491</c:v>
                </c:pt>
                <c:pt idx="1063">
                  <c:v>1.1388</c:v>
                </c:pt>
                <c:pt idx="1064">
                  <c:v>1.1397</c:v>
                </c:pt>
                <c:pt idx="1065">
                  <c:v>1.1307</c:v>
                </c:pt>
                <c:pt idx="1066">
                  <c:v>1.1266</c:v>
                </c:pt>
                <c:pt idx="1067">
                  <c:v>1.1347</c:v>
                </c:pt>
                <c:pt idx="1068">
                  <c:v>1.1365</c:v>
                </c:pt>
                <c:pt idx="1069">
                  <c:v>1.139</c:v>
                </c:pt>
                <c:pt idx="1070">
                  <c:v>1.1347</c:v>
                </c:pt>
                <c:pt idx="1071">
                  <c:v>1.1378</c:v>
                </c:pt>
                <c:pt idx="1072">
                  <c:v>1.1367</c:v>
                </c:pt>
                <c:pt idx="1073">
                  <c:v>1.1467</c:v>
                </c:pt>
                <c:pt idx="1074">
                  <c:v>1.1502</c:v>
                </c:pt>
                <c:pt idx="1075">
                  <c:v>1.1528</c:v>
                </c:pt>
                <c:pt idx="1076">
                  <c:v>1.1508</c:v>
                </c:pt>
                <c:pt idx="1077">
                  <c:v>1.1575</c:v>
                </c:pt>
                <c:pt idx="1078">
                  <c:v>1.1488</c:v>
                </c:pt>
                <c:pt idx="1079">
                  <c:v>1.1485</c:v>
                </c:pt>
                <c:pt idx="1080">
                  <c:v>1.1561</c:v>
                </c:pt>
                <c:pt idx="1081">
                  <c:v>1.1706</c:v>
                </c:pt>
                <c:pt idx="1082">
                  <c:v>1.1802</c:v>
                </c:pt>
                <c:pt idx="1083">
                  <c:v>1.1816</c:v>
                </c:pt>
                <c:pt idx="1084">
                  <c:v>1.1769</c:v>
                </c:pt>
                <c:pt idx="1085">
                  <c:v>1.1708</c:v>
                </c:pt>
                <c:pt idx="1086">
                  <c:v>1.1687</c:v>
                </c:pt>
                <c:pt idx="1087">
                  <c:v>1.1723</c:v>
                </c:pt>
                <c:pt idx="1088">
                  <c:v>1.168</c:v>
                </c:pt>
                <c:pt idx="1089">
                  <c:v>1.1719</c:v>
                </c:pt>
                <c:pt idx="1090">
                  <c:v>1.1731</c:v>
                </c:pt>
                <c:pt idx="1091">
                  <c:v>1.1793</c:v>
                </c:pt>
                <c:pt idx="1092">
                  <c:v>1.1844</c:v>
                </c:pt>
                <c:pt idx="1093">
                  <c:v>1.1894</c:v>
                </c:pt>
                <c:pt idx="1094">
                  <c:v>1.188</c:v>
                </c:pt>
                <c:pt idx="1095">
                  <c:v>1.1894</c:v>
                </c:pt>
                <c:pt idx="1096">
                  <c:v>1.1877</c:v>
                </c:pt>
                <c:pt idx="1097">
                  <c:v>1.1876</c:v>
                </c:pt>
                <c:pt idx="1098">
                  <c:v>1.1912</c:v>
                </c:pt>
                <c:pt idx="1099">
                  <c:v>1.1971</c:v>
                </c:pt>
                <c:pt idx="1100">
                  <c:v>1.2</c:v>
                </c:pt>
                <c:pt idx="1101">
                  <c:v>1.1975</c:v>
                </c:pt>
                <c:pt idx="1102">
                  <c:v>1.1929</c:v>
                </c:pt>
                <c:pt idx="1103">
                  <c:v>1.2002</c:v>
                </c:pt>
                <c:pt idx="1104">
                  <c:v>1.1984</c:v>
                </c:pt>
                <c:pt idx="1105">
                  <c:v>1.1989</c:v>
                </c:pt>
                <c:pt idx="1106">
                  <c:v>1.1972</c:v>
                </c:pt>
                <c:pt idx="1107">
                  <c:v>1.1949</c:v>
                </c:pt>
                <c:pt idx="1108">
                  <c:v>1.1918</c:v>
                </c:pt>
                <c:pt idx="1109">
                  <c:v>1.1886</c:v>
                </c:pt>
                <c:pt idx="1110">
                  <c:v>1.1851</c:v>
                </c:pt>
                <c:pt idx="1111">
                  <c:v>1.1836</c:v>
                </c:pt>
                <c:pt idx="1112">
                  <c:v>1.1897</c:v>
                </c:pt>
                <c:pt idx="1113">
                  <c:v>1.1899</c:v>
                </c:pt>
                <c:pt idx="1114">
                  <c:v>1.1846</c:v>
                </c:pt>
                <c:pt idx="1115">
                  <c:v>1.1822</c:v>
                </c:pt>
                <c:pt idx="1116">
                  <c:v>1.1892</c:v>
                </c:pt>
                <c:pt idx="1117">
                  <c:v>1.1926</c:v>
                </c:pt>
                <c:pt idx="1118">
                  <c:v>1.2016</c:v>
                </c:pt>
                <c:pt idx="1119">
                  <c:v>1.2014</c:v>
                </c:pt>
                <c:pt idx="1120">
                  <c:v>1.195</c:v>
                </c:pt>
                <c:pt idx="1121">
                  <c:v>1.1979</c:v>
                </c:pt>
                <c:pt idx="1122">
                  <c:v>1.1962</c:v>
                </c:pt>
                <c:pt idx="1123">
                  <c:v>1.1955</c:v>
                </c:pt>
                <c:pt idx="1124">
                  <c:v>1.2089</c:v>
                </c:pt>
                <c:pt idx="1125">
                  <c:v>1.2091</c:v>
                </c:pt>
                <c:pt idx="1126">
                  <c:v>1.2122</c:v>
                </c:pt>
                <c:pt idx="1127">
                  <c:v>1.2164</c:v>
                </c:pt>
                <c:pt idx="1128">
                  <c:v>1.2179</c:v>
                </c:pt>
                <c:pt idx="1129">
                  <c:v>1.2148</c:v>
                </c:pt>
                <c:pt idx="1130">
                  <c:v>1.2149</c:v>
                </c:pt>
                <c:pt idx="1131">
                  <c:v>1.2099</c:v>
                </c:pt>
                <c:pt idx="1132">
                  <c:v>1.2139</c:v>
                </c:pt>
                <c:pt idx="1133">
                  <c:v>1.2111</c:v>
                </c:pt>
                <c:pt idx="1134">
                  <c:v>1.2106</c:v>
                </c:pt>
                <c:pt idx="1135">
                  <c:v>1.2148</c:v>
                </c:pt>
                <c:pt idx="1136">
                  <c:v>1.2109</c:v>
                </c:pt>
                <c:pt idx="1137">
                  <c:v>1.194</c:v>
                </c:pt>
                <c:pt idx="1138">
                  <c:v>1.1985</c:v>
                </c:pt>
                <c:pt idx="1139">
                  <c:v>1.2005</c:v>
                </c:pt>
                <c:pt idx="1140">
                  <c:v>1.1967</c:v>
                </c:pt>
                <c:pt idx="1141">
                  <c:v>1.1901</c:v>
                </c:pt>
                <c:pt idx="1142">
                  <c:v>1.1966</c:v>
                </c:pt>
                <c:pt idx="1143">
                  <c:v>1.1979</c:v>
                </c:pt>
                <c:pt idx="1144">
                  <c:v>1.1953</c:v>
                </c:pt>
                <c:pt idx="1145">
                  <c:v>1.1922</c:v>
                </c:pt>
                <c:pt idx="1146">
                  <c:v>1.1905</c:v>
                </c:pt>
                <c:pt idx="1147">
                  <c:v>1.1877</c:v>
                </c:pt>
                <c:pt idx="1148">
                  <c:v>1.1946</c:v>
                </c:pt>
                <c:pt idx="1149">
                  <c:v>1.2005</c:v>
                </c:pt>
                <c:pt idx="1150">
                  <c:v>1.2014</c:v>
                </c:pt>
                <c:pt idx="1151">
                  <c:v>1.2048</c:v>
                </c:pt>
                <c:pt idx="1152">
                  <c:v>1.1971</c:v>
                </c:pt>
                <c:pt idx="1153">
                  <c:v>1.1989</c:v>
                </c:pt>
                <c:pt idx="1154">
                  <c:v>1.2021</c:v>
                </c:pt>
                <c:pt idx="1155">
                  <c:v>1.1946</c:v>
                </c:pt>
                <c:pt idx="1156">
                  <c:v>1.1966</c:v>
                </c:pt>
                <c:pt idx="1157">
                  <c:v>1.202</c:v>
                </c:pt>
                <c:pt idx="1158">
                  <c:v>1.1971</c:v>
                </c:pt>
                <c:pt idx="1159">
                  <c:v>1.1905</c:v>
                </c:pt>
                <c:pt idx="1160">
                  <c:v>1.1816</c:v>
                </c:pt>
                <c:pt idx="1161">
                  <c:v>1.181</c:v>
                </c:pt>
                <c:pt idx="1162">
                  <c:v>1.1857</c:v>
                </c:pt>
                <c:pt idx="1163">
                  <c:v>1.1743</c:v>
                </c:pt>
                <c:pt idx="1164">
                  <c:v>1.1811</c:v>
                </c:pt>
                <c:pt idx="1165">
                  <c:v>1.1818</c:v>
                </c:pt>
                <c:pt idx="1166">
                  <c:v>1.1826</c:v>
                </c:pt>
                <c:pt idx="1167">
                  <c:v>1.1846</c:v>
                </c:pt>
                <c:pt idx="1168">
                  <c:v>1.179</c:v>
                </c:pt>
                <c:pt idx="1169">
                  <c:v>1.1781</c:v>
                </c:pt>
                <c:pt idx="1170">
                  <c:v>1.1717</c:v>
                </c:pt>
                <c:pt idx="1171">
                  <c:v>1.1739</c:v>
                </c:pt>
                <c:pt idx="1172">
                  <c:v>1.1832</c:v>
                </c:pt>
                <c:pt idx="1173">
                  <c:v>1.1835</c:v>
                </c:pt>
                <c:pt idx="1174">
                  <c:v>1.1864</c:v>
                </c:pt>
                <c:pt idx="1175">
                  <c:v>1.1896</c:v>
                </c:pt>
                <c:pt idx="1176">
                  <c:v>1.1848</c:v>
                </c:pt>
                <c:pt idx="1177">
                  <c:v>1.1861</c:v>
                </c:pt>
                <c:pt idx="1178">
                  <c:v>1.1763</c:v>
                </c:pt>
                <c:pt idx="1179">
                  <c:v>1.1762</c:v>
                </c:pt>
                <c:pt idx="1180">
                  <c:v>1.1817</c:v>
                </c:pt>
                <c:pt idx="1181">
                  <c:v>1.1948</c:v>
                </c:pt>
                <c:pt idx="1182">
                  <c:v>1.1935</c:v>
                </c:pt>
                <c:pt idx="1183">
                  <c:v>1.1982</c:v>
                </c:pt>
                <c:pt idx="1184">
                  <c:v>1.1943</c:v>
                </c:pt>
                <c:pt idx="1185">
                  <c:v>1.2003</c:v>
                </c:pt>
                <c:pt idx="1186">
                  <c:v>1.2037</c:v>
                </c:pt>
                <c:pt idx="1187">
                  <c:v>1.1994</c:v>
                </c:pt>
                <c:pt idx="1188">
                  <c:v>1.2022</c:v>
                </c:pt>
                <c:pt idx="1189">
                  <c:v>1.1979</c:v>
                </c:pt>
                <c:pt idx="1190">
                  <c:v>1.1933</c:v>
                </c:pt>
                <c:pt idx="1191">
                  <c:v>1.1989</c:v>
                </c:pt>
                <c:pt idx="1192">
                  <c:v>1.1986</c:v>
                </c:pt>
                <c:pt idx="1193">
                  <c:v>1.1992</c:v>
                </c:pt>
                <c:pt idx="1194">
                  <c:v>1.1962</c:v>
                </c:pt>
                <c:pt idx="1195">
                  <c:v>1.1984</c:v>
                </c:pt>
                <c:pt idx="1196">
                  <c:v>1.1885</c:v>
                </c:pt>
                <c:pt idx="1197">
                  <c:v>1.1889</c:v>
                </c:pt>
                <c:pt idx="1198">
                  <c:v>1.1944</c:v>
                </c:pt>
                <c:pt idx="1199">
                  <c:v>1.1913</c:v>
                </c:pt>
                <c:pt idx="1200">
                  <c:v>1.1989</c:v>
                </c:pt>
                <c:pt idx="1201">
                  <c:v>1.2065</c:v>
                </c:pt>
                <c:pt idx="1202">
                  <c:v>1.2003</c:v>
                </c:pt>
                <c:pt idx="1203">
                  <c:v>1.2099</c:v>
                </c:pt>
                <c:pt idx="1204">
                  <c:v>1.2103</c:v>
                </c:pt>
                <c:pt idx="1205">
                  <c:v>1.2072</c:v>
                </c:pt>
                <c:pt idx="1206">
                  <c:v>1.2112</c:v>
                </c:pt>
                <c:pt idx="1207">
                  <c:v>1.2227</c:v>
                </c:pt>
                <c:pt idx="1208">
                  <c:v>1.2182</c:v>
                </c:pt>
                <c:pt idx="1209">
                  <c:v>1.2292</c:v>
                </c:pt>
                <c:pt idx="1210">
                  <c:v>1.2285</c:v>
                </c:pt>
                <c:pt idx="1211">
                  <c:v>1.2373</c:v>
                </c:pt>
                <c:pt idx="1212">
                  <c:v>1.2365</c:v>
                </c:pt>
                <c:pt idx="1213">
                  <c:v>1.2302</c:v>
                </c:pt>
                <c:pt idx="1214">
                  <c:v>1.2373</c:v>
                </c:pt>
                <c:pt idx="1215">
                  <c:v>1.2343</c:v>
                </c:pt>
                <c:pt idx="1216">
                  <c:v>1.2331</c:v>
                </c:pt>
                <c:pt idx="1217">
                  <c:v>1.2408</c:v>
                </c:pt>
                <c:pt idx="1218">
                  <c:v>1.241</c:v>
                </c:pt>
                <c:pt idx="1219">
                  <c:v>1.2408</c:v>
                </c:pt>
                <c:pt idx="1220">
                  <c:v>1.2346</c:v>
                </c:pt>
                <c:pt idx="1221">
                  <c:v>1.2302</c:v>
                </c:pt>
                <c:pt idx="1222">
                  <c:v>1.2369</c:v>
                </c:pt>
                <c:pt idx="1223">
                  <c:v>1.2412</c:v>
                </c:pt>
                <c:pt idx="1224">
                  <c:v>1.2589</c:v>
                </c:pt>
                <c:pt idx="1225">
                  <c:v>1.2569</c:v>
                </c:pt>
                <c:pt idx="1226">
                  <c:v>1.2621</c:v>
                </c:pt>
                <c:pt idx="1227">
                  <c:v>1.2598</c:v>
                </c:pt>
                <c:pt idx="1228">
                  <c:v>1.2645</c:v>
                </c:pt>
                <c:pt idx="1229">
                  <c:v>1.2656</c:v>
                </c:pt>
                <c:pt idx="1230">
                  <c:v>1.2573</c:v>
                </c:pt>
                <c:pt idx="1231">
                  <c:v>1.2632</c:v>
                </c:pt>
                <c:pt idx="1232">
                  <c:v>1.2547</c:v>
                </c:pt>
                <c:pt idx="1233">
                  <c:v>1.2565</c:v>
                </c:pt>
                <c:pt idx="1234">
                  <c:v>1.2576</c:v>
                </c:pt>
                <c:pt idx="1235">
                  <c:v>1.2576</c:v>
                </c:pt>
                <c:pt idx="1236">
                  <c:v>1.2567</c:v>
                </c:pt>
                <c:pt idx="1237">
                  <c:v>1.2515</c:v>
                </c:pt>
                <c:pt idx="1238">
                  <c:v>1.2489</c:v>
                </c:pt>
                <c:pt idx="1239">
                  <c:v>1.2515</c:v>
                </c:pt>
                <c:pt idx="1240">
                  <c:v>1.2491</c:v>
                </c:pt>
                <c:pt idx="1241">
                  <c:v>1.2567</c:v>
                </c:pt>
                <c:pt idx="1242">
                  <c:v>1.2528</c:v>
                </c:pt>
                <c:pt idx="1243">
                  <c:v>1.2573</c:v>
                </c:pt>
                <c:pt idx="1244">
                  <c:v>1.2633</c:v>
                </c:pt>
                <c:pt idx="1245">
                  <c:v>1.2589</c:v>
                </c:pt>
                <c:pt idx="1246">
                  <c:v>1.2555</c:v>
                </c:pt>
                <c:pt idx="1247">
                  <c:v>1.255</c:v>
                </c:pt>
                <c:pt idx="1248">
                  <c:v>1.258</c:v>
                </c:pt>
                <c:pt idx="1249">
                  <c:v>1.2533</c:v>
                </c:pt>
                <c:pt idx="1250">
                  <c:v>1.2585</c:v>
                </c:pt>
                <c:pt idx="1251">
                  <c:v>1.2689</c:v>
                </c:pt>
                <c:pt idx="1252">
                  <c:v>1.2636</c:v>
                </c:pt>
                <c:pt idx="1253">
                  <c:v>1.2704</c:v>
                </c:pt>
                <c:pt idx="1254">
                  <c:v>1.2849</c:v>
                </c:pt>
                <c:pt idx="1255">
                  <c:v>1.288</c:v>
                </c:pt>
                <c:pt idx="1256">
                  <c:v>1.2983</c:v>
                </c:pt>
                <c:pt idx="1257">
                  <c:v>1.2951</c:v>
                </c:pt>
                <c:pt idx="1258">
                  <c:v>1.2965</c:v>
                </c:pt>
                <c:pt idx="1259">
                  <c:v>1.2898</c:v>
                </c:pt>
                <c:pt idx="1260">
                  <c:v>1.2791</c:v>
                </c:pt>
                <c:pt idx="1261">
                  <c:v>1.2834</c:v>
                </c:pt>
                <c:pt idx="1262">
                  <c:v>1.2953</c:v>
                </c:pt>
                <c:pt idx="1263">
                  <c:v>1.2901</c:v>
                </c:pt>
                <c:pt idx="1264">
                  <c:v>1.2926</c:v>
                </c:pt>
                <c:pt idx="1265">
                  <c:v>1.2933</c:v>
                </c:pt>
                <c:pt idx="1266">
                  <c:v>1.2966</c:v>
                </c:pt>
                <c:pt idx="1267">
                  <c:v>1.2936</c:v>
                </c:pt>
                <c:pt idx="1268">
                  <c:v>1.2909</c:v>
                </c:pt>
                <c:pt idx="1269">
                  <c:v>1.2974</c:v>
                </c:pt>
                <c:pt idx="1270">
                  <c:v>1.3144</c:v>
                </c:pt>
                <c:pt idx="1271">
                  <c:v>1.3143</c:v>
                </c:pt>
                <c:pt idx="1272">
                  <c:v>1.315</c:v>
                </c:pt>
                <c:pt idx="1273">
                  <c:v>1.3139</c:v>
                </c:pt>
                <c:pt idx="1274">
                  <c:v>1.3249</c:v>
                </c:pt>
                <c:pt idx="1275">
                  <c:v>1.3272</c:v>
                </c:pt>
                <c:pt idx="1276">
                  <c:v>1.3276</c:v>
                </c:pt>
                <c:pt idx="1277">
                  <c:v>1.322</c:v>
                </c:pt>
                <c:pt idx="1278">
                  <c:v>1.3301</c:v>
                </c:pt>
                <c:pt idx="1279">
                  <c:v>1.3289</c:v>
                </c:pt>
                <c:pt idx="1280">
                  <c:v>1.3305</c:v>
                </c:pt>
                <c:pt idx="1281">
                  <c:v>1.3251</c:v>
                </c:pt>
                <c:pt idx="1282">
                  <c:v>1.3209</c:v>
                </c:pt>
                <c:pt idx="1283">
                  <c:v>1.3213</c:v>
                </c:pt>
                <c:pt idx="1284">
                  <c:v>1.3213</c:v>
                </c:pt>
                <c:pt idx="1285">
                  <c:v>1.3224</c:v>
                </c:pt>
                <c:pt idx="1286">
                  <c:v>1.3196</c:v>
                </c:pt>
                <c:pt idx="1287">
                  <c:v>1.3096</c:v>
                </c:pt>
                <c:pt idx="1288">
                  <c:v>1.3038</c:v>
                </c:pt>
                <c:pt idx="1289">
                  <c:v>1.2978</c:v>
                </c:pt>
                <c:pt idx="1290">
                  <c:v>1.3078</c:v>
                </c:pt>
                <c:pt idx="1291">
                  <c:v>1.3091</c:v>
                </c:pt>
                <c:pt idx="1292">
                  <c:v>1.308</c:v>
                </c:pt>
                <c:pt idx="1293">
                  <c:v>1.3058</c:v>
                </c:pt>
                <c:pt idx="1294">
                  <c:v>1.3131</c:v>
                </c:pt>
                <c:pt idx="1295">
                  <c:v>1.3134</c:v>
                </c:pt>
                <c:pt idx="1296">
                  <c:v>1.31</c:v>
                </c:pt>
                <c:pt idx="1297">
                  <c:v>1.3129</c:v>
                </c:pt>
                <c:pt idx="1298">
                  <c:v>1.331</c:v>
                </c:pt>
                <c:pt idx="1299">
                  <c:v>1.3236</c:v>
                </c:pt>
                <c:pt idx="1300">
                  <c:v>1.3221</c:v>
                </c:pt>
                <c:pt idx="1301">
                  <c:v>1.3322</c:v>
                </c:pt>
                <c:pt idx="1302">
                  <c:v>1.3397</c:v>
                </c:pt>
                <c:pt idx="1303">
                  <c:v>1.333</c:v>
                </c:pt>
                <c:pt idx="1304">
                  <c:v>1.3325</c:v>
                </c:pt>
                <c:pt idx="1305">
                  <c:v>1.3275</c:v>
                </c:pt>
                <c:pt idx="1306">
                  <c:v>1.3419</c:v>
                </c:pt>
                <c:pt idx="1307">
                  <c:v>1.3391</c:v>
                </c:pt>
                <c:pt idx="1308">
                  <c:v>1.3353</c:v>
                </c:pt>
                <c:pt idx="1309">
                  <c:v>1.3338</c:v>
                </c:pt>
                <c:pt idx="1310">
                  <c:v>1.3364</c:v>
                </c:pt>
                <c:pt idx="1311">
                  <c:v>1.3345</c:v>
                </c:pt>
                <c:pt idx="1312">
                  <c:v>1.3357</c:v>
                </c:pt>
                <c:pt idx="1313">
                  <c:v>1.3383</c:v>
                </c:pt>
                <c:pt idx="1314">
                  <c:v>1.3288</c:v>
                </c:pt>
                <c:pt idx="1315">
                  <c:v>1.3285</c:v>
                </c:pt>
                <c:pt idx="1316">
                  <c:v>1.3231</c:v>
                </c:pt>
                <c:pt idx="1317">
                  <c:v>1.3293</c:v>
                </c:pt>
                <c:pt idx="1318">
                  <c:v>1.3332</c:v>
                </c:pt>
                <c:pt idx="1319">
                  <c:v>1.3305</c:v>
                </c:pt>
                <c:pt idx="1320">
                  <c:v>1.3267</c:v>
                </c:pt>
                <c:pt idx="1321">
                  <c:v>1.3252</c:v>
                </c:pt>
                <c:pt idx="1322">
                  <c:v>1.3179</c:v>
                </c:pt>
                <c:pt idx="1323">
                  <c:v>1.322</c:v>
                </c:pt>
                <c:pt idx="1324">
                  <c:v>1.3118</c:v>
                </c:pt>
                <c:pt idx="1325">
                  <c:v>1.3091</c:v>
                </c:pt>
                <c:pt idx="1326">
                  <c:v>1.3126</c:v>
                </c:pt>
                <c:pt idx="1327">
                  <c:v>1.3115</c:v>
                </c:pt>
                <c:pt idx="1328">
                  <c:v>1.3078</c:v>
                </c:pt>
                <c:pt idx="1329">
                  <c:v>1.3182</c:v>
                </c:pt>
                <c:pt idx="1330">
                  <c:v>1.3192</c:v>
                </c:pt>
                <c:pt idx="1331">
                  <c:v>1.322</c:v>
                </c:pt>
                <c:pt idx="1332">
                  <c:v>1.3139</c:v>
                </c:pt>
                <c:pt idx="1333">
                  <c:v>1.316</c:v>
                </c:pt>
                <c:pt idx="1334">
                  <c:v>1.3117</c:v>
                </c:pt>
                <c:pt idx="1335">
                  <c:v>1.3191</c:v>
                </c:pt>
                <c:pt idx="1336">
                  <c:v>1.3227</c:v>
                </c:pt>
                <c:pt idx="1337">
                  <c:v>1.3284</c:v>
                </c:pt>
                <c:pt idx="1338">
                  <c:v>1.3182</c:v>
                </c:pt>
                <c:pt idx="1339">
                  <c:v>1.3318</c:v>
                </c:pt>
                <c:pt idx="1340">
                  <c:v>1.3263</c:v>
                </c:pt>
                <c:pt idx="1341">
                  <c:v>1.3306</c:v>
                </c:pt>
                <c:pt idx="1342">
                  <c:v>1.3343</c:v>
                </c:pt>
                <c:pt idx="1343">
                  <c:v>1.3365</c:v>
                </c:pt>
                <c:pt idx="1344">
                  <c:v>1.3332</c:v>
                </c:pt>
                <c:pt idx="1345">
                  <c:v>1.3399</c:v>
                </c:pt>
                <c:pt idx="1346">
                  <c:v>1.3314</c:v>
                </c:pt>
                <c:pt idx="1347">
                  <c:v>1.345</c:v>
                </c:pt>
                <c:pt idx="1348">
                  <c:v>1.355</c:v>
                </c:pt>
                <c:pt idx="1349">
                  <c:v>1.3503</c:v>
                </c:pt>
                <c:pt idx="1350">
                  <c:v>1.3431</c:v>
                </c:pt>
                <c:pt idx="1351">
                  <c:v>1.3459</c:v>
                </c:pt>
                <c:pt idx="1352">
                  <c:v>1.356</c:v>
                </c:pt>
                <c:pt idx="1353">
                  <c:v>1.3484</c:v>
                </c:pt>
                <c:pt idx="1354">
                  <c:v>1.3507</c:v>
                </c:pt>
                <c:pt idx="1355">
                  <c:v>1.3505</c:v>
                </c:pt>
                <c:pt idx="1356">
                  <c:v>1.3531</c:v>
                </c:pt>
                <c:pt idx="1357">
                  <c:v>1.3546</c:v>
                </c:pt>
                <c:pt idx="1358">
                  <c:v>1.3596</c:v>
                </c:pt>
                <c:pt idx="1359">
                  <c:v>1.3575</c:v>
                </c:pt>
                <c:pt idx="1360">
                  <c:v>1.3514</c:v>
                </c:pt>
                <c:pt idx="1361">
                  <c:v>1.356</c:v>
                </c:pt>
                <c:pt idx="1362">
                  <c:v>1.3404</c:v>
                </c:pt>
                <c:pt idx="1363">
                  <c:v>1.329</c:v>
                </c:pt>
                <c:pt idx="1364">
                  <c:v>1.3279</c:v>
                </c:pt>
                <c:pt idx="1365">
                  <c:v>1.337</c:v>
                </c:pt>
                <c:pt idx="1366">
                  <c:v>1.3283</c:v>
                </c:pt>
                <c:pt idx="1367">
                  <c:v>1.3134</c:v>
                </c:pt>
                <c:pt idx="1368">
                  <c:v>1.3175</c:v>
                </c:pt>
                <c:pt idx="1369">
                  <c:v>1.3099</c:v>
                </c:pt>
                <c:pt idx="1370">
                  <c:v>1.3222</c:v>
                </c:pt>
                <c:pt idx="1371">
                  <c:v>1.3244</c:v>
                </c:pt>
                <c:pt idx="1372">
                  <c:v>1.3339</c:v>
                </c:pt>
                <c:pt idx="1373">
                  <c:v>1.3246</c:v>
                </c:pt>
                <c:pt idx="1374">
                  <c:v>1.3318</c:v>
                </c:pt>
                <c:pt idx="1375">
                  <c:v>1.3331</c:v>
                </c:pt>
                <c:pt idx="1376">
                  <c:v>1.338</c:v>
                </c:pt>
                <c:pt idx="1377">
                  <c:v>1.3381</c:v>
                </c:pt>
                <c:pt idx="1378">
                  <c:v>1.3269</c:v>
                </c:pt>
                <c:pt idx="1379">
                  <c:v>1.3285</c:v>
                </c:pt>
                <c:pt idx="1380">
                  <c:v>1.3353</c:v>
                </c:pt>
                <c:pt idx="1381">
                  <c:v>1.3274</c:v>
                </c:pt>
                <c:pt idx="1382">
                  <c:v>1.3196</c:v>
                </c:pt>
                <c:pt idx="1383">
                  <c:v>1.3173</c:v>
                </c:pt>
                <c:pt idx="1384">
                  <c:v>1.3147</c:v>
                </c:pt>
                <c:pt idx="1385">
                  <c:v>1.3005</c:v>
                </c:pt>
                <c:pt idx="1386">
                  <c:v>1.2945</c:v>
                </c:pt>
                <c:pt idx="1387">
                  <c:v>1.2932</c:v>
                </c:pt>
                <c:pt idx="1388">
                  <c:v>1.2809</c:v>
                </c:pt>
                <c:pt idx="1389">
                  <c:v>1.2776</c:v>
                </c:pt>
                <c:pt idx="1390">
                  <c:v>1.268</c:v>
                </c:pt>
                <c:pt idx="1391">
                  <c:v>1.2701</c:v>
                </c:pt>
                <c:pt idx="1392">
                  <c:v>1.2731</c:v>
                </c:pt>
                <c:pt idx="1393">
                  <c:v>1.2759</c:v>
                </c:pt>
                <c:pt idx="1394">
                  <c:v>1.2861</c:v>
                </c:pt>
                <c:pt idx="1395">
                  <c:v>1.2853</c:v>
                </c:pt>
                <c:pt idx="1396">
                  <c:v>1.2959</c:v>
                </c:pt>
                <c:pt idx="1397">
                  <c:v>1.2932</c:v>
                </c:pt>
                <c:pt idx="1398">
                  <c:v>1.2972</c:v>
                </c:pt>
                <c:pt idx="1399">
                  <c:v>1.2979</c:v>
                </c:pt>
                <c:pt idx="1400">
                  <c:v>1.2982</c:v>
                </c:pt>
                <c:pt idx="1401">
                  <c:v>1.2921</c:v>
                </c:pt>
                <c:pt idx="1402">
                  <c:v>1.2862</c:v>
                </c:pt>
                <c:pt idx="1403">
                  <c:v>1.2862</c:v>
                </c:pt>
                <c:pt idx="1404">
                  <c:v>1.2838</c:v>
                </c:pt>
                <c:pt idx="1405">
                  <c:v>1.2858</c:v>
                </c:pt>
                <c:pt idx="1406">
                  <c:v>1.2747</c:v>
                </c:pt>
                <c:pt idx="1407">
                  <c:v>1.28</c:v>
                </c:pt>
                <c:pt idx="1408">
                  <c:v>1.2776</c:v>
                </c:pt>
                <c:pt idx="1409">
                  <c:v>1.268</c:v>
                </c:pt>
                <c:pt idx="1410">
                  <c:v>1.2608</c:v>
                </c:pt>
                <c:pt idx="1411">
                  <c:v>1.2664</c:v>
                </c:pt>
                <c:pt idx="1412">
                  <c:v>1.2604</c:v>
                </c:pt>
                <c:pt idx="1413">
                  <c:v>1.2593</c:v>
                </c:pt>
                <c:pt idx="1414">
                  <c:v>1.2597</c:v>
                </c:pt>
                <c:pt idx="1415">
                  <c:v>1.255</c:v>
                </c:pt>
                <c:pt idx="1416">
                  <c:v>1.2568</c:v>
                </c:pt>
                <c:pt idx="1417">
                  <c:v>1.2592</c:v>
                </c:pt>
                <c:pt idx="1418">
                  <c:v>1.2591</c:v>
                </c:pt>
                <c:pt idx="1419">
                  <c:v>1.2539</c:v>
                </c:pt>
                <c:pt idx="1420">
                  <c:v>1.2563</c:v>
                </c:pt>
                <c:pt idx="1421">
                  <c:v>1.2588</c:v>
                </c:pt>
                <c:pt idx="1422">
                  <c:v>1.2609</c:v>
                </c:pt>
                <c:pt idx="1423">
                  <c:v>1.2639</c:v>
                </c:pt>
                <c:pt idx="1424">
                  <c:v>1.2639</c:v>
                </c:pt>
                <c:pt idx="1425">
                  <c:v>1.2638</c:v>
                </c:pt>
                <c:pt idx="1426">
                  <c:v>1.2559</c:v>
                </c:pt>
                <c:pt idx="1427">
                  <c:v>1.2547</c:v>
                </c:pt>
                <c:pt idx="1428">
                  <c:v>1.2565</c:v>
                </c:pt>
                <c:pt idx="1429">
                  <c:v>1.2563</c:v>
                </c:pt>
                <c:pt idx="1430">
                  <c:v>1.2563</c:v>
                </c:pt>
                <c:pt idx="1431">
                  <c:v>1.2526</c:v>
                </c:pt>
                <c:pt idx="1432">
                  <c:v>1.2563</c:v>
                </c:pt>
                <c:pt idx="1433">
                  <c:v>1.2533</c:v>
                </c:pt>
                <c:pt idx="1434">
                  <c:v>1.267</c:v>
                </c:pt>
                <c:pt idx="1435">
                  <c:v>1.2658</c:v>
                </c:pt>
                <c:pt idx="1436">
                  <c:v>1.2613</c:v>
                </c:pt>
                <c:pt idx="1437">
                  <c:v>1.2654</c:v>
                </c:pt>
                <c:pt idx="1438">
                  <c:v>1.2687</c:v>
                </c:pt>
                <c:pt idx="1439">
                  <c:v>1.262</c:v>
                </c:pt>
                <c:pt idx="1440">
                  <c:v>1.2612</c:v>
                </c:pt>
                <c:pt idx="1441">
                  <c:v>1.2517</c:v>
                </c:pt>
                <c:pt idx="1442">
                  <c:v>1.2529</c:v>
                </c:pt>
                <c:pt idx="1443">
                  <c:v>1.2477</c:v>
                </c:pt>
                <c:pt idx="1444">
                  <c:v>1.2476</c:v>
                </c:pt>
                <c:pt idx="1445">
                  <c:v>1.247</c:v>
                </c:pt>
                <c:pt idx="1446">
                  <c:v>1.2439</c:v>
                </c:pt>
                <c:pt idx="1447">
                  <c:v>1.2471</c:v>
                </c:pt>
                <c:pt idx="1448">
                  <c:v>1.2493</c:v>
                </c:pt>
                <c:pt idx="1449">
                  <c:v>1.26</c:v>
                </c:pt>
                <c:pt idx="1450">
                  <c:v>1.2646</c:v>
                </c:pt>
                <c:pt idx="1451">
                  <c:v>1.2668</c:v>
                </c:pt>
                <c:pt idx="1452">
                  <c:v>1.2635</c:v>
                </c:pt>
                <c:pt idx="1453">
                  <c:v>1.2701</c:v>
                </c:pt>
                <c:pt idx="1454">
                  <c:v>1.2721</c:v>
                </c:pt>
                <c:pt idx="1455">
                  <c:v>1.2738</c:v>
                </c:pt>
                <c:pt idx="1456">
                  <c:v>1.2658</c:v>
                </c:pt>
                <c:pt idx="1457">
                  <c:v>1.2666</c:v>
                </c:pt>
                <c:pt idx="1458">
                  <c:v>1.2564</c:v>
                </c:pt>
                <c:pt idx="1459">
                  <c:v>1.2652</c:v>
                </c:pt>
                <c:pt idx="1460">
                  <c:v>1.2639</c:v>
                </c:pt>
                <c:pt idx="1461">
                  <c:v>1.2752</c:v>
                </c:pt>
                <c:pt idx="1462">
                  <c:v>1.2768</c:v>
                </c:pt>
                <c:pt idx="1463">
                  <c:v>1.2827</c:v>
                </c:pt>
                <c:pt idx="1464">
                  <c:v>1.2845</c:v>
                </c:pt>
                <c:pt idx="1465">
                  <c:v>1.2868</c:v>
                </c:pt>
                <c:pt idx="1466">
                  <c:v>1.2794</c:v>
                </c:pt>
                <c:pt idx="1467">
                  <c:v>1.2806</c:v>
                </c:pt>
                <c:pt idx="1468">
                  <c:v>1.2813</c:v>
                </c:pt>
                <c:pt idx="1469">
                  <c:v>1.2753</c:v>
                </c:pt>
                <c:pt idx="1470">
                  <c:v>1.2758</c:v>
                </c:pt>
                <c:pt idx="1471">
                  <c:v>1.2687</c:v>
                </c:pt>
                <c:pt idx="1472">
                  <c:v>1.2733</c:v>
                </c:pt>
                <c:pt idx="1473">
                  <c:v>1.2779</c:v>
                </c:pt>
                <c:pt idx="1474">
                  <c:v>1.2757</c:v>
                </c:pt>
                <c:pt idx="1475">
                  <c:v>1.2778</c:v>
                </c:pt>
                <c:pt idx="1476">
                  <c:v>1.2752</c:v>
                </c:pt>
                <c:pt idx="1477">
                  <c:v>1.2706</c:v>
                </c:pt>
                <c:pt idx="1478">
                  <c:v>1.2752</c:v>
                </c:pt>
                <c:pt idx="1479">
                  <c:v>1.2651</c:v>
                </c:pt>
                <c:pt idx="1480">
                  <c:v>1.2673</c:v>
                </c:pt>
                <c:pt idx="1481">
                  <c:v>1.2717</c:v>
                </c:pt>
                <c:pt idx="1482">
                  <c:v>1.2693</c:v>
                </c:pt>
                <c:pt idx="1483">
                  <c:v>1.2762</c:v>
                </c:pt>
                <c:pt idx="1484">
                  <c:v>1.281</c:v>
                </c:pt>
                <c:pt idx="1485">
                  <c:v>1.2705</c:v>
                </c:pt>
                <c:pt idx="1486">
                  <c:v>1.2393</c:v>
                </c:pt>
                <c:pt idx="1487">
                  <c:v>1.25</c:v>
                </c:pt>
                <c:pt idx="1488">
                  <c:v>1.2564</c:v>
                </c:pt>
                <c:pt idx="1489">
                  <c:v>1.2482</c:v>
                </c:pt>
                <c:pt idx="1490">
                  <c:v>1.2524</c:v>
                </c:pt>
                <c:pt idx="1491">
                  <c:v>1.257</c:v>
                </c:pt>
                <c:pt idx="1492">
                  <c:v>1.2528</c:v>
                </c:pt>
                <c:pt idx="1493">
                  <c:v>1.2587</c:v>
                </c:pt>
                <c:pt idx="1494">
                  <c:v>1.2495</c:v>
                </c:pt>
                <c:pt idx="1495">
                  <c:v>1.2552</c:v>
                </c:pt>
                <c:pt idx="1496">
                  <c:v>1.2465</c:v>
                </c:pt>
                <c:pt idx="1497">
                  <c:v>1.2395</c:v>
                </c:pt>
                <c:pt idx="1498">
                  <c:v>1.2434</c:v>
                </c:pt>
                <c:pt idx="1499">
                  <c:v>1.2438</c:v>
                </c:pt>
                <c:pt idx="1500">
                  <c:v>1.2425</c:v>
                </c:pt>
                <c:pt idx="1501">
                  <c:v>1.267</c:v>
                </c:pt>
                <c:pt idx="1502">
                  <c:v>1.2627</c:v>
                </c:pt>
                <c:pt idx="1503">
                  <c:v>1.2686</c:v>
                </c:pt>
                <c:pt idx="1504">
                  <c:v>1.2679</c:v>
                </c:pt>
                <c:pt idx="1505">
                  <c:v>1.2715</c:v>
                </c:pt>
                <c:pt idx="1506">
                  <c:v>1.2615</c:v>
                </c:pt>
                <c:pt idx="1507">
                  <c:v>1.2655</c:v>
                </c:pt>
                <c:pt idx="1508">
                  <c:v>1.2655</c:v>
                </c:pt>
                <c:pt idx="1509">
                  <c:v>1.2589</c:v>
                </c:pt>
                <c:pt idx="1510">
                  <c:v>1.2562</c:v>
                </c:pt>
                <c:pt idx="1511">
                  <c:v>1.2607</c:v>
                </c:pt>
                <c:pt idx="1512">
                  <c:v>1.259</c:v>
                </c:pt>
                <c:pt idx="1513">
                  <c:v>1.2466</c:v>
                </c:pt>
                <c:pt idx="1514">
                  <c:v>1.2454</c:v>
                </c:pt>
                <c:pt idx="1515">
                  <c:v>1.2468</c:v>
                </c:pt>
                <c:pt idx="1516">
                  <c:v>1.2391</c:v>
                </c:pt>
                <c:pt idx="1517">
                  <c:v>1.2369</c:v>
                </c:pt>
                <c:pt idx="1518">
                  <c:v>1.2423</c:v>
                </c:pt>
                <c:pt idx="1519">
                  <c:v>1.2406</c:v>
                </c:pt>
                <c:pt idx="1520">
                  <c:v>1.2386</c:v>
                </c:pt>
                <c:pt idx="1521">
                  <c:v>1.2387</c:v>
                </c:pt>
                <c:pt idx="1522">
                  <c:v>1.2264</c:v>
                </c:pt>
                <c:pt idx="1523">
                  <c:v>1.2279</c:v>
                </c:pt>
                <c:pt idx="1524">
                  <c:v>1.2247</c:v>
                </c:pt>
                <c:pt idx="1525">
                  <c:v>1.2325</c:v>
                </c:pt>
                <c:pt idx="1526">
                  <c:v>1.2438</c:v>
                </c:pt>
                <c:pt idx="1527">
                  <c:v>1.2475</c:v>
                </c:pt>
                <c:pt idx="1528">
                  <c:v>1.2485</c:v>
                </c:pt>
                <c:pt idx="1529">
                  <c:v>1.2508</c:v>
                </c:pt>
                <c:pt idx="1530">
                  <c:v>1.2567</c:v>
                </c:pt>
                <c:pt idx="1531">
                  <c:v>1.251</c:v>
                </c:pt>
                <c:pt idx="1532">
                  <c:v>1.25</c:v>
                </c:pt>
                <c:pt idx="1533">
                  <c:v>1.2436</c:v>
                </c:pt>
                <c:pt idx="1534">
                  <c:v>1.2471</c:v>
                </c:pt>
                <c:pt idx="1535">
                  <c:v>1.2517</c:v>
                </c:pt>
                <c:pt idx="1536">
                  <c:v>1.2532</c:v>
                </c:pt>
                <c:pt idx="1537">
                  <c:v>1.2516</c:v>
                </c:pt>
                <c:pt idx="1538">
                  <c:v>1.2385</c:v>
                </c:pt>
                <c:pt idx="1539">
                  <c:v>1.2378</c:v>
                </c:pt>
                <c:pt idx="1540">
                  <c:v>1.2377</c:v>
                </c:pt>
                <c:pt idx="1541">
                  <c:v>1.2414</c:v>
                </c:pt>
                <c:pt idx="1542">
                  <c:v>1.2388</c:v>
                </c:pt>
                <c:pt idx="1543">
                  <c:v>1.2407</c:v>
                </c:pt>
                <c:pt idx="1544">
                  <c:v>1.2392</c:v>
                </c:pt>
                <c:pt idx="1545">
                  <c:v>1.2393</c:v>
                </c:pt>
                <c:pt idx="1546">
                  <c:v>1.2385</c:v>
                </c:pt>
                <c:pt idx="1547">
                  <c:v>1.2458</c:v>
                </c:pt>
                <c:pt idx="1548">
                  <c:v>1.2486</c:v>
                </c:pt>
                <c:pt idx="1549">
                  <c:v>1.2616</c:v>
                </c:pt>
                <c:pt idx="1550">
                  <c:v>1.2649</c:v>
                </c:pt>
                <c:pt idx="1551">
                  <c:v>1.2639</c:v>
                </c:pt>
                <c:pt idx="1552">
                  <c:v>1.2627</c:v>
                </c:pt>
                <c:pt idx="1553">
                  <c:v>1.2583</c:v>
                </c:pt>
                <c:pt idx="1554">
                  <c:v>1.2553</c:v>
                </c:pt>
                <c:pt idx="1555">
                  <c:v>1.2531</c:v>
                </c:pt>
                <c:pt idx="1556">
                  <c:v>1.2475</c:v>
                </c:pt>
                <c:pt idx="1557">
                  <c:v>1.258</c:v>
                </c:pt>
                <c:pt idx="1558">
                  <c:v>1.2713</c:v>
                </c:pt>
                <c:pt idx="1559">
                  <c:v>1.2716</c:v>
                </c:pt>
                <c:pt idx="1560">
                  <c:v>1.2666</c:v>
                </c:pt>
                <c:pt idx="1561">
                  <c:v>1.2634</c:v>
                </c:pt>
                <c:pt idx="1562">
                  <c:v>1.2837</c:v>
                </c:pt>
                <c:pt idx="1563">
                  <c:v>1.2834</c:v>
                </c:pt>
                <c:pt idx="1564">
                  <c:v>1.2807</c:v>
                </c:pt>
                <c:pt idx="1565">
                  <c:v>1.2835</c:v>
                </c:pt>
                <c:pt idx="1566">
                  <c:v>1.2887</c:v>
                </c:pt>
                <c:pt idx="1567">
                  <c:v>1.2986</c:v>
                </c:pt>
                <c:pt idx="1568">
                  <c:v>1.2995</c:v>
                </c:pt>
                <c:pt idx="1569">
                  <c:v>1.2973</c:v>
                </c:pt>
                <c:pt idx="1570">
                  <c:v>1.2884</c:v>
                </c:pt>
                <c:pt idx="1571">
                  <c:v>1.281</c:v>
                </c:pt>
                <c:pt idx="1572">
                  <c:v>1.2825</c:v>
                </c:pt>
                <c:pt idx="1573">
                  <c:v>1.2813</c:v>
                </c:pt>
                <c:pt idx="1574">
                  <c:v>1.2809</c:v>
                </c:pt>
                <c:pt idx="1575">
                  <c:v>1.2665</c:v>
                </c:pt>
                <c:pt idx="1576">
                  <c:v>1.2714</c:v>
                </c:pt>
                <c:pt idx="1577">
                  <c:v>1.269</c:v>
                </c:pt>
                <c:pt idx="1578">
                  <c:v>1.2677</c:v>
                </c:pt>
                <c:pt idx="1579">
                  <c:v>1.2659</c:v>
                </c:pt>
                <c:pt idx="1580">
                  <c:v>1.2573</c:v>
                </c:pt>
                <c:pt idx="1581">
                  <c:v>1.2467</c:v>
                </c:pt>
                <c:pt idx="1582">
                  <c:v>1.2522</c:v>
                </c:pt>
                <c:pt idx="1583">
                  <c:v>1.2505</c:v>
                </c:pt>
                <c:pt idx="1584">
                  <c:v>1.259</c:v>
                </c:pt>
                <c:pt idx="1585">
                  <c:v>1.2656</c:v>
                </c:pt>
                <c:pt idx="1586">
                  <c:v>1.2602</c:v>
                </c:pt>
                <c:pt idx="1587">
                  <c:v>1.2717</c:v>
                </c:pt>
                <c:pt idx="1588">
                  <c:v>1.2938</c:v>
                </c:pt>
                <c:pt idx="1589">
                  <c:v>1.2969</c:v>
                </c:pt>
                <c:pt idx="1590">
                  <c:v>1.301</c:v>
                </c:pt>
                <c:pt idx="1591">
                  <c:v>1.2909</c:v>
                </c:pt>
                <c:pt idx="1592">
                  <c:v>1.2963</c:v>
                </c:pt>
                <c:pt idx="1593">
                  <c:v>1.2971</c:v>
                </c:pt>
                <c:pt idx="1594">
                  <c:v>1.3016</c:v>
                </c:pt>
                <c:pt idx="1595">
                  <c:v>1.3088</c:v>
                </c:pt>
                <c:pt idx="1596">
                  <c:v>1.3001</c:v>
                </c:pt>
                <c:pt idx="1597">
                  <c:v>1.2944</c:v>
                </c:pt>
                <c:pt idx="1598">
                  <c:v>1.2948</c:v>
                </c:pt>
                <c:pt idx="1599">
                  <c:v>1.2936</c:v>
                </c:pt>
                <c:pt idx="1600">
                  <c:v>1.2904</c:v>
                </c:pt>
                <c:pt idx="1601">
                  <c:v>1.2962</c:v>
                </c:pt>
                <c:pt idx="1602">
                  <c:v>1.2975</c:v>
                </c:pt>
                <c:pt idx="1603">
                  <c:v>1.2987</c:v>
                </c:pt>
                <c:pt idx="1604">
                  <c:v>1.2985</c:v>
                </c:pt>
                <c:pt idx="1605">
                  <c:v>1.2887</c:v>
                </c:pt>
                <c:pt idx="1606">
                  <c:v>1.2882</c:v>
                </c:pt>
                <c:pt idx="1607">
                  <c:v>1.3067</c:v>
                </c:pt>
                <c:pt idx="1608">
                  <c:v>1.3103</c:v>
                </c:pt>
                <c:pt idx="1609">
                  <c:v>1.3025</c:v>
                </c:pt>
                <c:pt idx="1610">
                  <c:v>1.3003</c:v>
                </c:pt>
                <c:pt idx="1611">
                  <c:v>1.3002</c:v>
                </c:pt>
                <c:pt idx="1612">
                  <c:v>1.2916</c:v>
                </c:pt>
                <c:pt idx="1613">
                  <c:v>1.2913</c:v>
                </c:pt>
                <c:pt idx="1614">
                  <c:v>1.2875</c:v>
                </c:pt>
                <c:pt idx="1615">
                  <c:v>1.2846</c:v>
                </c:pt>
                <c:pt idx="1616">
                  <c:v>1.2855</c:v>
                </c:pt>
                <c:pt idx="1617">
                  <c:v>1.2922</c:v>
                </c:pt>
                <c:pt idx="1618">
                  <c:v>1.2893</c:v>
                </c:pt>
                <c:pt idx="1619">
                  <c:v>1.2901</c:v>
                </c:pt>
                <c:pt idx="1620">
                  <c:v>1.2981</c:v>
                </c:pt>
                <c:pt idx="1621">
                  <c:v>1.3026</c:v>
                </c:pt>
                <c:pt idx="1622">
                  <c:v>1.2924</c:v>
                </c:pt>
                <c:pt idx="1623">
                  <c:v>1.2919</c:v>
                </c:pt>
                <c:pt idx="1624">
                  <c:v>1.2831</c:v>
                </c:pt>
                <c:pt idx="1625">
                  <c:v>1.2832</c:v>
                </c:pt>
                <c:pt idx="1626">
                  <c:v>1.2891</c:v>
                </c:pt>
                <c:pt idx="1627">
                  <c:v>1.279</c:v>
                </c:pt>
                <c:pt idx="1628">
                  <c:v>1.2947</c:v>
                </c:pt>
                <c:pt idx="1629">
                  <c:v>1.3016</c:v>
                </c:pt>
                <c:pt idx="1630">
                  <c:v>1.2946</c:v>
                </c:pt>
                <c:pt idx="1631">
                  <c:v>1.2898</c:v>
                </c:pt>
                <c:pt idx="1632">
                  <c:v>1.3284</c:v>
                </c:pt>
                <c:pt idx="1633">
                  <c:v>1.3245</c:v>
                </c:pt>
                <c:pt idx="1634">
                  <c:v>1.3348</c:v>
                </c:pt>
                <c:pt idx="1635">
                  <c:v>1.33</c:v>
                </c:pt>
                <c:pt idx="1636">
                  <c:v>1.3279</c:v>
                </c:pt>
                <c:pt idx="1637">
                  <c:v>1.3259</c:v>
                </c:pt>
                <c:pt idx="1638">
                  <c:v>1.3239</c:v>
                </c:pt>
                <c:pt idx="1639">
                  <c:v>1.3258</c:v>
                </c:pt>
                <c:pt idx="1640">
                  <c:v>1.3242</c:v>
                </c:pt>
                <c:pt idx="1641">
                  <c:v>1.312</c:v>
                </c:pt>
                <c:pt idx="1642">
                  <c:v>1.3213</c:v>
                </c:pt>
                <c:pt idx="1643">
                  <c:v>1.3238</c:v>
                </c:pt>
                <c:pt idx="1644">
                  <c:v>1.3215</c:v>
                </c:pt>
                <c:pt idx="1645">
                  <c:v>1.3102</c:v>
                </c:pt>
                <c:pt idx="1646">
                  <c:v>1.3056</c:v>
                </c:pt>
                <c:pt idx="1647">
                  <c:v>1.3139</c:v>
                </c:pt>
                <c:pt idx="1648">
                  <c:v>1.3159</c:v>
                </c:pt>
                <c:pt idx="1649">
                  <c:v>1.312</c:v>
                </c:pt>
                <c:pt idx="1650">
                  <c:v>1.3107</c:v>
                </c:pt>
                <c:pt idx="1651">
                  <c:v>1.2934</c:v>
                </c:pt>
                <c:pt idx="1652">
                  <c:v>1.2987</c:v>
                </c:pt>
                <c:pt idx="1653">
                  <c:v>1.2859</c:v>
                </c:pt>
                <c:pt idx="1654">
                  <c:v>1.2801</c:v>
                </c:pt>
                <c:pt idx="1655">
                  <c:v>1.2846</c:v>
                </c:pt>
                <c:pt idx="1656">
                  <c:v>1.2876</c:v>
                </c:pt>
                <c:pt idx="1657">
                  <c:v>1.2913</c:v>
                </c:pt>
                <c:pt idx="1658">
                  <c:v>1.2763</c:v>
                </c:pt>
                <c:pt idx="1659">
                  <c:v>1.2756</c:v>
                </c:pt>
                <c:pt idx="1660">
                  <c:v>1.2828</c:v>
                </c:pt>
                <c:pt idx="1661">
                  <c:v>1.27</c:v>
                </c:pt>
                <c:pt idx="1662">
                  <c:v>1.243</c:v>
                </c:pt>
                <c:pt idx="1663">
                  <c:v>1.2447</c:v>
                </c:pt>
                <c:pt idx="1664">
                  <c:v>1.2475</c:v>
                </c:pt>
                <c:pt idx="1665">
                  <c:v>1.245</c:v>
                </c:pt>
                <c:pt idx="1666">
                  <c:v>1.2383</c:v>
                </c:pt>
                <c:pt idx="1667">
                  <c:v>1.2309</c:v>
                </c:pt>
                <c:pt idx="1668">
                  <c:v>1.2408</c:v>
                </c:pt>
                <c:pt idx="1669">
                  <c:v>1.2435</c:v>
                </c:pt>
                <c:pt idx="1670">
                  <c:v>1.2438</c:v>
                </c:pt>
                <c:pt idx="1671">
                  <c:v>1.2522</c:v>
                </c:pt>
                <c:pt idx="1672">
                  <c:v>1.2569</c:v>
                </c:pt>
                <c:pt idx="1673">
                  <c:v>1.253</c:v>
                </c:pt>
                <c:pt idx="1674">
                  <c:v>1.2621</c:v>
                </c:pt>
                <c:pt idx="1675">
                  <c:v>1.2594</c:v>
                </c:pt>
                <c:pt idx="1676">
                  <c:v>1.261</c:v>
                </c:pt>
                <c:pt idx="1677">
                  <c:v>1.2634</c:v>
                </c:pt>
                <c:pt idx="1678">
                  <c:v>1.2547</c:v>
                </c:pt>
                <c:pt idx="1679">
                  <c:v>1.2547</c:v>
                </c:pt>
                <c:pt idx="1680">
                  <c:v>1.2602</c:v>
                </c:pt>
                <c:pt idx="1681">
                  <c:v>1.2568</c:v>
                </c:pt>
                <c:pt idx="1682">
                  <c:v>1.2592</c:v>
                </c:pt>
                <c:pt idx="1683">
                  <c:v>1.2705</c:v>
                </c:pt>
                <c:pt idx="1684">
                  <c:v>1.262</c:v>
                </c:pt>
                <c:pt idx="1685">
                  <c:v>1.2496</c:v>
                </c:pt>
                <c:pt idx="1686">
                  <c:v>1.2349</c:v>
                </c:pt>
                <c:pt idx="1687">
                  <c:v>1.2509</c:v>
                </c:pt>
                <c:pt idx="1688">
                  <c:v>1.2516</c:v>
                </c:pt>
                <c:pt idx="1689">
                  <c:v>1.2474</c:v>
                </c:pt>
                <c:pt idx="1690">
                  <c:v>1.2455</c:v>
                </c:pt>
                <c:pt idx="1691">
                  <c:v>1.2519</c:v>
                </c:pt>
                <c:pt idx="1692">
                  <c:v>1.2593</c:v>
                </c:pt>
                <c:pt idx="1693">
                  <c:v>1.2568</c:v>
                </c:pt>
                <c:pt idx="1694">
                  <c:v>1.2628</c:v>
                </c:pt>
                <c:pt idx="1695">
                  <c:v>1.2651</c:v>
                </c:pt>
                <c:pt idx="1696">
                  <c:v>1.2677</c:v>
                </c:pt>
                <c:pt idx="1697">
                  <c:v>1.2561</c:v>
                </c:pt>
                <c:pt idx="1698">
                  <c:v>1.2474</c:v>
                </c:pt>
                <c:pt idx="1699">
                  <c:v>1.2582</c:v>
                </c:pt>
                <c:pt idx="1700">
                  <c:v>1.2619</c:v>
                </c:pt>
                <c:pt idx="1701">
                  <c:v>1.2549</c:v>
                </c:pt>
                <c:pt idx="1702">
                  <c:v>1.2465</c:v>
                </c:pt>
                <c:pt idx="1703">
                  <c:v>1.2246</c:v>
                </c:pt>
                <c:pt idx="1704">
                  <c:v>1.2141</c:v>
                </c:pt>
                <c:pt idx="1705">
                  <c:v>1.239</c:v>
                </c:pt>
                <c:pt idx="1706">
                  <c:v>1.2554</c:v>
                </c:pt>
                <c:pt idx="1707">
                  <c:v>1.269</c:v>
                </c:pt>
                <c:pt idx="1708">
                  <c:v>1.2805</c:v>
                </c:pt>
                <c:pt idx="1709">
                  <c:v>1.274</c:v>
                </c:pt>
                <c:pt idx="1710">
                  <c:v>1.2716</c:v>
                </c:pt>
                <c:pt idx="1711">
                  <c:v>1.2666</c:v>
                </c:pt>
                <c:pt idx="1712">
                  <c:v>1.2652</c:v>
                </c:pt>
                <c:pt idx="1713">
                  <c:v>1.2781</c:v>
                </c:pt>
                <c:pt idx="1714">
                  <c:v>1.2809</c:v>
                </c:pt>
                <c:pt idx="1715">
                  <c:v>1.2874</c:v>
                </c:pt>
                <c:pt idx="1716">
                  <c:v>1.2922</c:v>
                </c:pt>
                <c:pt idx="1717">
                  <c:v>1.2941</c:v>
                </c:pt>
                <c:pt idx="1718">
                  <c:v>1.2979</c:v>
                </c:pt>
                <c:pt idx="1719">
                  <c:v>1.2895</c:v>
                </c:pt>
                <c:pt idx="1720">
                  <c:v>1.2848</c:v>
                </c:pt>
                <c:pt idx="1721">
                  <c:v>1.2914</c:v>
                </c:pt>
                <c:pt idx="1722">
                  <c:v>1.2852</c:v>
                </c:pt>
                <c:pt idx="1723">
                  <c:v>1.2766</c:v>
                </c:pt>
                <c:pt idx="1724">
                  <c:v>1.2723</c:v>
                </c:pt>
                <c:pt idx="1725">
                  <c:v>1.2849</c:v>
                </c:pt>
                <c:pt idx="1726">
                  <c:v>1.285</c:v>
                </c:pt>
                <c:pt idx="1727">
                  <c:v>1.2908</c:v>
                </c:pt>
                <c:pt idx="1728">
                  <c:v>1.2901</c:v>
                </c:pt>
                <c:pt idx="1729">
                  <c:v>1.3034</c:v>
                </c:pt>
                <c:pt idx="1730">
                  <c:v>1.3032</c:v>
                </c:pt>
                <c:pt idx="1731">
                  <c:v>1.2975</c:v>
                </c:pt>
                <c:pt idx="1732">
                  <c:v>1.2891</c:v>
                </c:pt>
                <c:pt idx="1733">
                  <c:v>1.2812</c:v>
                </c:pt>
                <c:pt idx="1734">
                  <c:v>1.2822</c:v>
                </c:pt>
                <c:pt idx="1735">
                  <c:v>1.2645</c:v>
                </c:pt>
                <c:pt idx="1736">
                  <c:v>1.2793</c:v>
                </c:pt>
                <c:pt idx="1737">
                  <c:v>1.2741</c:v>
                </c:pt>
                <c:pt idx="1738">
                  <c:v>1.2819</c:v>
                </c:pt>
                <c:pt idx="1739">
                  <c:v>1.2764</c:v>
                </c:pt>
                <c:pt idx="1740">
                  <c:v>1.2703</c:v>
                </c:pt>
                <c:pt idx="1741">
                  <c:v>1.2736</c:v>
                </c:pt>
                <c:pt idx="1742">
                  <c:v>1.2765</c:v>
                </c:pt>
                <c:pt idx="1743">
                  <c:v>1.2667</c:v>
                </c:pt>
                <c:pt idx="1744">
                  <c:v>1.2555</c:v>
                </c:pt>
                <c:pt idx="1745">
                  <c:v>1.2637</c:v>
                </c:pt>
                <c:pt idx="1746">
                  <c:v>1.2627</c:v>
                </c:pt>
                <c:pt idx="1747">
                  <c:v>1.2617</c:v>
                </c:pt>
                <c:pt idx="1748">
                  <c:v>1.2656</c:v>
                </c:pt>
                <c:pt idx="1749">
                  <c:v>1.2462</c:v>
                </c:pt>
                <c:pt idx="1750">
                  <c:v>1.2435</c:v>
                </c:pt>
                <c:pt idx="1751">
                  <c:v>1.2432</c:v>
                </c:pt>
                <c:pt idx="1752">
                  <c:v>1.2449</c:v>
                </c:pt>
                <c:pt idx="1753">
                  <c:v>1.2544</c:v>
                </c:pt>
                <c:pt idx="1754">
                  <c:v>1.2504</c:v>
                </c:pt>
                <c:pt idx="1755">
                  <c:v>1.2518</c:v>
                </c:pt>
                <c:pt idx="1756">
                  <c:v>1.2534</c:v>
                </c:pt>
                <c:pt idx="1757">
                  <c:v>1.2457</c:v>
                </c:pt>
                <c:pt idx="1758">
                  <c:v>1.2507</c:v>
                </c:pt>
                <c:pt idx="1759">
                  <c:v>1.2517</c:v>
                </c:pt>
                <c:pt idx="1760">
                  <c:v>1.2717</c:v>
                </c:pt>
                <c:pt idx="1761">
                  <c:v>1.2562</c:v>
                </c:pt>
                <c:pt idx="1762">
                  <c:v>1.2522</c:v>
                </c:pt>
                <c:pt idx="1763">
                  <c:v>1.2655</c:v>
                </c:pt>
                <c:pt idx="1764">
                  <c:v>1.2917</c:v>
                </c:pt>
                <c:pt idx="1765">
                  <c:v>1.2846</c:v>
                </c:pt>
                <c:pt idx="1766">
                  <c:v>1.2892</c:v>
                </c:pt>
                <c:pt idx="1767">
                  <c:v>1.2945</c:v>
                </c:pt>
                <c:pt idx="1768">
                  <c:v>1.2982</c:v>
                </c:pt>
                <c:pt idx="1769">
                  <c:v>1.2859</c:v>
                </c:pt>
                <c:pt idx="1770">
                  <c:v>1.2812</c:v>
                </c:pt>
                <c:pt idx="1771">
                  <c:v>1.2703</c:v>
                </c:pt>
                <c:pt idx="1772">
                  <c:v>1.2726</c:v>
                </c:pt>
                <c:pt idx="1773">
                  <c:v>1.2668</c:v>
                </c:pt>
                <c:pt idx="1774">
                  <c:v>1.2478</c:v>
                </c:pt>
                <c:pt idx="1775">
                  <c:v>1.2329</c:v>
                </c:pt>
                <c:pt idx="1776">
                  <c:v>1.2374</c:v>
                </c:pt>
                <c:pt idx="1777">
                  <c:v>1.2432</c:v>
                </c:pt>
                <c:pt idx="1778">
                  <c:v>1.258</c:v>
                </c:pt>
                <c:pt idx="1779">
                  <c:v>1.2657</c:v>
                </c:pt>
                <c:pt idx="1780">
                  <c:v>1.2596</c:v>
                </c:pt>
                <c:pt idx="1781">
                  <c:v>1.2527</c:v>
                </c:pt>
                <c:pt idx="1782">
                  <c:v>1.2431</c:v>
                </c:pt>
                <c:pt idx="1783">
                  <c:v>1.2616</c:v>
                </c:pt>
                <c:pt idx="1784">
                  <c:v>1.2665</c:v>
                </c:pt>
                <c:pt idx="1785">
                  <c:v>1.2603</c:v>
                </c:pt>
                <c:pt idx="1786">
                  <c:v>1.2581</c:v>
                </c:pt>
                <c:pt idx="1787">
                  <c:v>1.2682</c:v>
                </c:pt>
                <c:pt idx="1788">
                  <c:v>1.2853</c:v>
                </c:pt>
                <c:pt idx="1789">
                  <c:v>1.2967</c:v>
                </c:pt>
                <c:pt idx="1790">
                  <c:v>1.2983</c:v>
                </c:pt>
                <c:pt idx="1791">
                  <c:v>1.3046</c:v>
                </c:pt>
                <c:pt idx="1792">
                  <c:v>1.3162</c:v>
                </c:pt>
                <c:pt idx="1793">
                  <c:v>1.3153</c:v>
                </c:pt>
                <c:pt idx="1794">
                  <c:v>1.3144</c:v>
                </c:pt>
                <c:pt idx="1795">
                  <c:v>1.3062</c:v>
                </c:pt>
                <c:pt idx="1796">
                  <c:v>1.3117</c:v>
                </c:pt>
                <c:pt idx="1797">
                  <c:v>1.321</c:v>
                </c:pt>
                <c:pt idx="1798">
                  <c:v>1.3251</c:v>
                </c:pt>
                <c:pt idx="1799">
                  <c:v>1.3358</c:v>
                </c:pt>
                <c:pt idx="1800">
                  <c:v>1.3312</c:v>
                </c:pt>
                <c:pt idx="1801">
                  <c:v>1.3243</c:v>
                </c:pt>
                <c:pt idx="1802">
                  <c:v>1.3094</c:v>
                </c:pt>
                <c:pt idx="1803">
                  <c:v>1.3051</c:v>
                </c:pt>
                <c:pt idx="1804">
                  <c:v>1.2921</c:v>
                </c:pt>
                <c:pt idx="1805">
                  <c:v>1.2857</c:v>
                </c:pt>
                <c:pt idx="1806">
                  <c:v>1.2969</c:v>
                </c:pt>
                <c:pt idx="1807">
                  <c:v>1.3109</c:v>
                </c:pt>
                <c:pt idx="1808">
                  <c:v>1.3155</c:v>
                </c:pt>
                <c:pt idx="1809">
                  <c:v>1.3033</c:v>
                </c:pt>
                <c:pt idx="1810">
                  <c:v>1.2967</c:v>
                </c:pt>
                <c:pt idx="1811">
                  <c:v>1.2972</c:v>
                </c:pt>
                <c:pt idx="1812">
                  <c:v>1.2867</c:v>
                </c:pt>
                <c:pt idx="1813">
                  <c:v>1.292</c:v>
                </c:pt>
                <c:pt idx="1814">
                  <c:v>1.2892</c:v>
                </c:pt>
                <c:pt idx="1815">
                  <c:v>1.3039</c:v>
                </c:pt>
                <c:pt idx="1816">
                  <c:v>1.3237</c:v>
                </c:pt>
                <c:pt idx="1817">
                  <c:v>1.2992</c:v>
                </c:pt>
                <c:pt idx="1818">
                  <c:v>1.332</c:v>
                </c:pt>
                <c:pt idx="1819">
                  <c:v>1.3358</c:v>
                </c:pt>
                <c:pt idx="1820">
                  <c:v>1.3456</c:v>
                </c:pt>
                <c:pt idx="1821">
                  <c:v>1.3278</c:v>
                </c:pt>
                <c:pt idx="1822">
                  <c:v>1.3387</c:v>
                </c:pt>
                <c:pt idx="1823">
                  <c:v>1.3196</c:v>
                </c:pt>
                <c:pt idx="1824">
                  <c:v>1.3008</c:v>
                </c:pt>
                <c:pt idx="1825">
                  <c:v>1.3018</c:v>
                </c:pt>
                <c:pt idx="1826">
                  <c:v>1.2797</c:v>
                </c:pt>
                <c:pt idx="1827">
                  <c:v>1.2741</c:v>
                </c:pt>
                <c:pt idx="1828">
                  <c:v>1.2631</c:v>
                </c:pt>
                <c:pt idx="1829">
                  <c:v>1.2624</c:v>
                </c:pt>
                <c:pt idx="1830">
                  <c:v>1.2613</c:v>
                </c:pt>
                <c:pt idx="1831">
                  <c:v>1.2606</c:v>
                </c:pt>
                <c:pt idx="1832">
                  <c:v>1.2425</c:v>
                </c:pt>
                <c:pt idx="1833">
                  <c:v>1.2434</c:v>
                </c:pt>
                <c:pt idx="1834">
                  <c:v>1.2443</c:v>
                </c:pt>
                <c:pt idx="1835">
                  <c:v>1.2396</c:v>
                </c:pt>
                <c:pt idx="1836">
                  <c:v>1.2406</c:v>
                </c:pt>
                <c:pt idx="1837">
                  <c:v>1.2368</c:v>
                </c:pt>
                <c:pt idx="1838">
                  <c:v>1.2352</c:v>
                </c:pt>
                <c:pt idx="1839">
                  <c:v>1.2413</c:v>
                </c:pt>
                <c:pt idx="1840">
                  <c:v>1.2382</c:v>
                </c:pt>
                <c:pt idx="1841">
                  <c:v>1.2356</c:v>
                </c:pt>
                <c:pt idx="1842">
                  <c:v>1.2434</c:v>
                </c:pt>
                <c:pt idx="1843">
                  <c:v>1.2448</c:v>
                </c:pt>
                <c:pt idx="1844">
                  <c:v>1.2445</c:v>
                </c:pt>
                <c:pt idx="1845">
                  <c:v>1.2458</c:v>
                </c:pt>
                <c:pt idx="1846">
                  <c:v>1.2279</c:v>
                </c:pt>
                <c:pt idx="1847">
                  <c:v>1.2424</c:v>
                </c:pt>
                <c:pt idx="1848">
                  <c:v>1.228</c:v>
                </c:pt>
                <c:pt idx="1849">
                  <c:v>1.2442</c:v>
                </c:pt>
                <c:pt idx="1850">
                  <c:v>1.2497</c:v>
                </c:pt>
                <c:pt idx="1851">
                  <c:v>1.2463</c:v>
                </c:pt>
                <c:pt idx="1852">
                  <c:v>1.249</c:v>
                </c:pt>
                <c:pt idx="1853">
                  <c:v>1.239</c:v>
                </c:pt>
                <c:pt idx="1854">
                  <c:v>1.2547</c:v>
                </c:pt>
                <c:pt idx="1855">
                  <c:v>1.2584</c:v>
                </c:pt>
                <c:pt idx="1856">
                  <c:v>1.2402</c:v>
                </c:pt>
                <c:pt idx="1857">
                  <c:v>1.2146</c:v>
                </c:pt>
                <c:pt idx="1858">
                  <c:v>1.2208</c:v>
                </c:pt>
                <c:pt idx="1859">
                  <c:v>1.2151</c:v>
                </c:pt>
                <c:pt idx="1860">
                  <c:v>1.2203</c:v>
                </c:pt>
                <c:pt idx="1861">
                  <c:v>1.213</c:v>
                </c:pt>
                <c:pt idx="1862">
                  <c:v>1.1958</c:v>
                </c:pt>
                <c:pt idx="1863">
                  <c:v>1.197</c:v>
                </c:pt>
                <c:pt idx="1864">
                  <c:v>1.1914</c:v>
                </c:pt>
                <c:pt idx="1865">
                  <c:v>1.1913</c:v>
                </c:pt>
                <c:pt idx="1866">
                  <c:v>1.1956</c:v>
                </c:pt>
                <c:pt idx="1867">
                  <c:v>1.1908</c:v>
                </c:pt>
                <c:pt idx="1868">
                  <c:v>1.1855</c:v>
                </c:pt>
                <c:pt idx="1869">
                  <c:v>1.1809</c:v>
                </c:pt>
                <c:pt idx="1870">
                  <c:v>1.1742</c:v>
                </c:pt>
                <c:pt idx="1871">
                  <c:v>1.1688</c:v>
                </c:pt>
                <c:pt idx="1872">
                  <c:v>1.1693</c:v>
                </c:pt>
                <c:pt idx="1873">
                  <c:v>1.162</c:v>
                </c:pt>
                <c:pt idx="1874">
                  <c:v>1.1625</c:v>
                </c:pt>
                <c:pt idx="1875">
                  <c:v>1.1581</c:v>
                </c:pt>
                <c:pt idx="1876">
                  <c:v>1.1534</c:v>
                </c:pt>
                <c:pt idx="1877">
                  <c:v>1.1555</c:v>
                </c:pt>
                <c:pt idx="1878">
                  <c:v>1.1545</c:v>
                </c:pt>
                <c:pt idx="1879">
                  <c:v>1.1513</c:v>
                </c:pt>
                <c:pt idx="1880">
                  <c:v>1.152</c:v>
                </c:pt>
                <c:pt idx="1881">
                  <c:v>1.1359</c:v>
                </c:pt>
                <c:pt idx="1882">
                  <c:v>1.1408</c:v>
                </c:pt>
                <c:pt idx="1883">
                  <c:v>1.1258</c:v>
                </c:pt>
                <c:pt idx="1884">
                  <c:v>1.1383</c:v>
                </c:pt>
                <c:pt idx="1885">
                  <c:v>1.1344</c:v>
                </c:pt>
                <c:pt idx="1886">
                  <c:v>1.1387</c:v>
                </c:pt>
                <c:pt idx="1887">
                  <c:v>1.1346</c:v>
                </c:pt>
                <c:pt idx="1888">
                  <c:v>1.14</c:v>
                </c:pt>
                <c:pt idx="1889">
                  <c:v>1.1437</c:v>
                </c:pt>
                <c:pt idx="1890">
                  <c:v>1.1564</c:v>
                </c:pt>
                <c:pt idx="1891">
                  <c:v>1.1469</c:v>
                </c:pt>
                <c:pt idx="1892">
                  <c:v>1.1524</c:v>
                </c:pt>
                <c:pt idx="1893">
                  <c:v>1.1457</c:v>
                </c:pt>
                <c:pt idx="1894">
                  <c:v>1.1378</c:v>
                </c:pt>
                <c:pt idx="1895">
                  <c:v>1.1394</c:v>
                </c:pt>
                <c:pt idx="1896">
                  <c:v>1.138</c:v>
                </c:pt>
                <c:pt idx="1897">
                  <c:v>1.1344</c:v>
                </c:pt>
                <c:pt idx="1898">
                  <c:v>1.1373</c:v>
                </c:pt>
                <c:pt idx="1899">
                  <c:v>1.1395</c:v>
                </c:pt>
                <c:pt idx="1900">
                  <c:v>1.1434</c:v>
                </c:pt>
                <c:pt idx="1901">
                  <c:v>1.129</c:v>
                </c:pt>
                <c:pt idx="1902">
                  <c:v>1.1269</c:v>
                </c:pt>
                <c:pt idx="1903">
                  <c:v>1.1268</c:v>
                </c:pt>
                <c:pt idx="1904">
                  <c:v>1.138</c:v>
                </c:pt>
                <c:pt idx="1905">
                  <c:v>1.1304</c:v>
                </c:pt>
                <c:pt idx="1906">
                  <c:v>1.1323</c:v>
                </c:pt>
                <c:pt idx="1907">
                  <c:v>1.1358</c:v>
                </c:pt>
                <c:pt idx="1908">
                  <c:v>1.1317</c:v>
                </c:pt>
                <c:pt idx="1909">
                  <c:v>1.1349</c:v>
                </c:pt>
                <c:pt idx="1910">
                  <c:v>1.1319</c:v>
                </c:pt>
                <c:pt idx="1911">
                  <c:v>1.1388</c:v>
                </c:pt>
                <c:pt idx="1912">
                  <c:v>1.1355</c:v>
                </c:pt>
                <c:pt idx="1913">
                  <c:v>1.1293</c:v>
                </c:pt>
                <c:pt idx="1914">
                  <c:v>1.1326</c:v>
                </c:pt>
                <c:pt idx="1915">
                  <c:v>1.1288</c:v>
                </c:pt>
                <c:pt idx="1916">
                  <c:v>1.1205</c:v>
                </c:pt>
                <c:pt idx="1917">
                  <c:v>1.1183</c:v>
                </c:pt>
                <c:pt idx="1918">
                  <c:v>1.1078</c:v>
                </c:pt>
                <c:pt idx="1919">
                  <c:v>1.1093</c:v>
                </c:pt>
                <c:pt idx="1920">
                  <c:v>1.1129</c:v>
                </c:pt>
                <c:pt idx="1921">
                  <c:v>1.113</c:v>
                </c:pt>
                <c:pt idx="1922">
                  <c:v>1.1137</c:v>
                </c:pt>
                <c:pt idx="1923">
                  <c:v>1.1084</c:v>
                </c:pt>
                <c:pt idx="1924">
                  <c:v>1.1007</c:v>
                </c:pt>
                <c:pt idx="1925">
                  <c:v>1.1054</c:v>
                </c:pt>
                <c:pt idx="1926">
                  <c:v>1.0998</c:v>
                </c:pt>
                <c:pt idx="1927">
                  <c:v>1.0982</c:v>
                </c:pt>
                <c:pt idx="1928">
                  <c:v>1.1136</c:v>
                </c:pt>
                <c:pt idx="1929">
                  <c:v>1.1054</c:v>
                </c:pt>
                <c:pt idx="1930">
                  <c:v>1.1173</c:v>
                </c:pt>
                <c:pt idx="1931">
                  <c:v>1.1117</c:v>
                </c:pt>
                <c:pt idx="1932">
                  <c:v>1.1077</c:v>
                </c:pt>
                <c:pt idx="1933">
                  <c:v>1.1134</c:v>
                </c:pt>
                <c:pt idx="1934">
                  <c:v>1.1146</c:v>
                </c:pt>
                <c:pt idx="1935">
                  <c:v>1.1269</c:v>
                </c:pt>
                <c:pt idx="1936">
                  <c:v>1.1134</c:v>
                </c:pt>
                <c:pt idx="1937">
                  <c:v>1.1174</c:v>
                </c:pt>
                <c:pt idx="1938">
                  <c:v>1.1164</c:v>
                </c:pt>
                <c:pt idx="1939">
                  <c:v>1.1115</c:v>
                </c:pt>
                <c:pt idx="1940">
                  <c:v>1.1115</c:v>
                </c:pt>
                <c:pt idx="1941">
                  <c:v>1.1057</c:v>
                </c:pt>
                <c:pt idx="1942">
                  <c:v>1.1032</c:v>
                </c:pt>
                <c:pt idx="1943">
                  <c:v>1.0983</c:v>
                </c:pt>
                <c:pt idx="1944">
                  <c:v>1.0984</c:v>
                </c:pt>
                <c:pt idx="1945">
                  <c:v>1.1001</c:v>
                </c:pt>
                <c:pt idx="1946">
                  <c:v>1.0921</c:v>
                </c:pt>
                <c:pt idx="1947">
                  <c:v>1.0971</c:v>
                </c:pt>
                <c:pt idx="1948">
                  <c:v>1.0892</c:v>
                </c:pt>
                <c:pt idx="1949">
                  <c:v>1.0906</c:v>
                </c:pt>
                <c:pt idx="1950">
                  <c:v>1.0889</c:v>
                </c:pt>
                <c:pt idx="1951">
                  <c:v>1.0921</c:v>
                </c:pt>
                <c:pt idx="1952">
                  <c:v>1.093</c:v>
                </c:pt>
                <c:pt idx="1953">
                  <c:v>1.0917</c:v>
                </c:pt>
                <c:pt idx="1954">
                  <c:v>1.0952</c:v>
                </c:pt>
                <c:pt idx="1955">
                  <c:v>1.09</c:v>
                </c:pt>
                <c:pt idx="1956">
                  <c:v>1.0904</c:v>
                </c:pt>
                <c:pt idx="1957">
                  <c:v>1.0734</c:v>
                </c:pt>
                <c:pt idx="1958">
                  <c:v>1.0749</c:v>
                </c:pt>
                <c:pt idx="1959">
                  <c:v>1.0755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81584151"/>
        <c:axId val="68419081"/>
      </c:lineChart>
      <c:catAx>
        <c:axId val="815841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68419081"/>
        <c:crossesAt val="0"/>
        <c:auto val="1"/>
        <c:lblAlgn val="ctr"/>
        <c:lblOffset val="100"/>
      </c:catAx>
      <c:valAx>
        <c:axId val="68419081"/>
        <c:scaling>
          <c:orientation val="minMax"/>
          <c:max val="1.4"/>
          <c:min val="1.0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1584151"/>
        <c:crossesAt val="1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421560</xdr:colOff>
      <xdr:row>1</xdr:row>
      <xdr:rowOff>103680</xdr:rowOff>
    </xdr:from>
    <xdr:to>
      <xdr:col>11</xdr:col>
      <xdr:colOff>344160</xdr:colOff>
      <xdr:row>35</xdr:row>
      <xdr:rowOff>97200</xdr:rowOff>
    </xdr:to>
    <xdr:graphicFrame>
      <xdr:nvGraphicFramePr>
        <xdr:cNvPr id="0" name=""/>
        <xdr:cNvGraphicFramePr/>
      </xdr:nvGraphicFramePr>
      <xdr:xfrm>
        <a:off x="7264800" y="419040"/>
        <a:ext cx="8653320" cy="5729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192240</xdr:colOff>
      <xdr:row>51</xdr:row>
      <xdr:rowOff>55440</xdr:rowOff>
    </xdr:from>
    <xdr:to>
      <xdr:col>12</xdr:col>
      <xdr:colOff>488520</xdr:colOff>
      <xdr:row>84</xdr:row>
      <xdr:rowOff>162000</xdr:rowOff>
    </xdr:to>
    <xdr:graphicFrame>
      <xdr:nvGraphicFramePr>
        <xdr:cNvPr id="1" name=""/>
        <xdr:cNvGraphicFramePr/>
      </xdr:nvGraphicFramePr>
      <xdr:xfrm>
        <a:off x="7848360" y="8819640"/>
        <a:ext cx="9026640" cy="5740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9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O18" activeCellId="0" sqref="O18"/>
    </sheetView>
  </sheetViews>
  <sheetFormatPr defaultRowHeight="12.8"/>
  <cols>
    <col collapsed="false" hidden="false" max="1" min="1" style="0" width="6.26530612244898"/>
    <col collapsed="false" hidden="false" max="2" min="2" style="1" width="7.44387755102041"/>
    <col collapsed="false" hidden="false" max="3" min="3" style="1" width="12.4540816326531"/>
    <col collapsed="false" hidden="false" max="4" min="4" style="1" width="30.3214285714286"/>
    <col collapsed="false" hidden="false" max="5" min="5" style="1" width="40.5051020408163"/>
    <col collapsed="false" hidden="false" max="6" min="6" style="1" width="11.5204081632653"/>
    <col collapsed="false" hidden="false" max="7" min="7" style="1" width="66.1377551020408"/>
    <col collapsed="false" hidden="false" max="9" min="8" style="1" width="11.5204081632653"/>
    <col collapsed="false" hidden="false" max="1025" min="10" style="0" width="11.5204081632653"/>
  </cols>
  <sheetData>
    <row r="1" customFormat="false" ht="24.85" hidden="false" customHeight="false" outlineLevel="0" collapsed="false">
      <c r="B1" s="2" t="s">
        <v>0</v>
      </c>
      <c r="C1" s="3" t="s">
        <v>1</v>
      </c>
      <c r="D1" s="4" t="s">
        <v>2</v>
      </c>
      <c r="E1" s="4" t="s">
        <v>3</v>
      </c>
      <c r="F1" s="0"/>
      <c r="G1" s="0"/>
    </row>
    <row r="2" customFormat="false" ht="12.8" hidden="false" customHeight="false" outlineLevel="0" collapsed="false">
      <c r="B2" s="0"/>
      <c r="C2" s="5"/>
      <c r="D2" s="6"/>
      <c r="E2" s="0"/>
      <c r="F2" s="7"/>
      <c r="G2" s="8"/>
    </row>
    <row r="3" customFormat="false" ht="13.25" hidden="false" customHeight="false" outlineLevel="0" collapsed="false">
      <c r="B3" s="9" t="n">
        <v>44624</v>
      </c>
      <c r="C3" s="0"/>
      <c r="D3" s="6"/>
      <c r="E3" s="0"/>
      <c r="F3" s="7"/>
      <c r="G3" s="0"/>
    </row>
    <row r="4" customFormat="false" ht="13.25" hidden="false" customHeight="false" outlineLevel="0" collapsed="false">
      <c r="B4" s="9" t="n">
        <v>44623</v>
      </c>
      <c r="C4" s="0"/>
      <c r="D4" s="6"/>
      <c r="E4" s="0"/>
      <c r="F4" s="7"/>
      <c r="G4" s="0"/>
    </row>
    <row r="5" customFormat="false" ht="13.25" hidden="false" customHeight="false" outlineLevel="0" collapsed="false">
      <c r="B5" s="9" t="n">
        <v>44622</v>
      </c>
      <c r="C5" s="0"/>
      <c r="D5" s="6"/>
      <c r="E5" s="0"/>
      <c r="F5" s="7"/>
      <c r="G5" s="0"/>
    </row>
    <row r="6" customFormat="false" ht="13.25" hidden="false" customHeight="false" outlineLevel="0" collapsed="false">
      <c r="B6" s="9" t="n">
        <v>44621</v>
      </c>
      <c r="C6" s="0"/>
      <c r="D6" s="6"/>
      <c r="E6" s="0"/>
      <c r="F6" s="7"/>
      <c r="G6" s="0"/>
    </row>
    <row r="7" customFormat="false" ht="13.25" hidden="false" customHeight="false" outlineLevel="0" collapsed="false">
      <c r="A7" s="2"/>
      <c r="B7" s="9" t="n">
        <v>44620</v>
      </c>
      <c r="C7" s="0"/>
      <c r="D7" s="6"/>
      <c r="E7" s="0"/>
      <c r="F7" s="7"/>
      <c r="G7" s="0"/>
    </row>
    <row r="8" customFormat="false" ht="13.25" hidden="false" customHeight="false" outlineLevel="0" collapsed="false">
      <c r="A8" s="2"/>
      <c r="B8" s="9" t="n">
        <v>44617</v>
      </c>
      <c r="C8" s="0"/>
      <c r="D8" s="6"/>
      <c r="E8" s="0"/>
      <c r="F8" s="7"/>
      <c r="G8" s="8"/>
    </row>
    <row r="9" customFormat="false" ht="13.25" hidden="false" customHeight="false" outlineLevel="0" collapsed="false">
      <c r="A9" s="2"/>
      <c r="B9" s="9" t="n">
        <v>44616</v>
      </c>
      <c r="C9" s="0"/>
      <c r="D9" s="6"/>
      <c r="E9" s="0"/>
      <c r="F9" s="7"/>
      <c r="G9" s="8"/>
    </row>
    <row r="10" customFormat="false" ht="13.25" hidden="false" customHeight="false" outlineLevel="0" collapsed="false">
      <c r="A10" s="2"/>
      <c r="B10" s="9" t="n">
        <v>44615</v>
      </c>
      <c r="C10" s="0"/>
      <c r="D10" s="6"/>
      <c r="E10" s="0"/>
      <c r="F10" s="7"/>
      <c r="G10" s="8"/>
    </row>
    <row r="11" customFormat="false" ht="13.25" hidden="false" customHeight="false" outlineLevel="0" collapsed="false">
      <c r="A11" s="2"/>
      <c r="B11" s="9" t="n">
        <v>44614</v>
      </c>
      <c r="C11" s="0"/>
      <c r="D11" s="6"/>
      <c r="E11" s="0"/>
      <c r="F11" s="7"/>
      <c r="G11" s="8"/>
    </row>
    <row r="12" customFormat="false" ht="13.25" hidden="false" customHeight="false" outlineLevel="0" collapsed="false">
      <c r="A12" s="2"/>
      <c r="B12" s="9" t="n">
        <v>44613</v>
      </c>
      <c r="C12" s="0"/>
      <c r="D12" s="6"/>
      <c r="E12" s="0"/>
      <c r="F12" s="7"/>
      <c r="G12" s="8"/>
    </row>
    <row r="13" customFormat="false" ht="13.25" hidden="false" customHeight="false" outlineLevel="0" collapsed="false">
      <c r="A13" s="2"/>
      <c r="B13" s="9" t="n">
        <v>44610</v>
      </c>
      <c r="C13" s="0"/>
      <c r="D13" s="6"/>
      <c r="E13" s="0"/>
      <c r="F13" s="7"/>
      <c r="G13" s="8"/>
    </row>
    <row r="14" customFormat="false" ht="13.25" hidden="false" customHeight="false" outlineLevel="0" collapsed="false">
      <c r="A14" s="2"/>
      <c r="B14" s="9" t="n">
        <v>44609</v>
      </c>
      <c r="C14" s="0"/>
      <c r="D14" s="6"/>
      <c r="E14" s="0"/>
      <c r="F14" s="7"/>
      <c r="G14" s="8"/>
    </row>
    <row r="15" customFormat="false" ht="13.25" hidden="false" customHeight="false" outlineLevel="0" collapsed="false">
      <c r="A15" s="2"/>
      <c r="B15" s="9" t="n">
        <v>44608</v>
      </c>
      <c r="C15" s="5"/>
      <c r="D15" s="6"/>
      <c r="E15" s="0"/>
      <c r="F15" s="7"/>
      <c r="G15" s="8"/>
    </row>
    <row r="16" customFormat="false" ht="13.25" hidden="false" customHeight="false" outlineLevel="0" collapsed="false">
      <c r="A16" s="2"/>
      <c r="B16" s="9" t="n">
        <v>44607</v>
      </c>
      <c r="C16" s="5"/>
      <c r="D16" s="6"/>
      <c r="E16" s="0"/>
      <c r="F16" s="7"/>
      <c r="G16" s="8"/>
    </row>
    <row r="17" customFormat="false" ht="13.25" hidden="false" customHeight="false" outlineLevel="0" collapsed="false">
      <c r="A17" s="2"/>
      <c r="B17" s="9" t="n">
        <v>44606</v>
      </c>
      <c r="C17" s="5"/>
      <c r="D17" s="6"/>
      <c r="E17" s="0"/>
      <c r="F17" s="7"/>
      <c r="G17" s="8"/>
    </row>
    <row r="18" customFormat="false" ht="13.25" hidden="false" customHeight="false" outlineLevel="0" collapsed="false">
      <c r="A18" s="2"/>
      <c r="B18" s="9" t="n">
        <v>44603</v>
      </c>
      <c r="C18" s="5"/>
      <c r="D18" s="6"/>
      <c r="E18" s="0"/>
      <c r="F18" s="7"/>
      <c r="G18" s="8"/>
    </row>
    <row r="19" customFormat="false" ht="13.25" hidden="false" customHeight="false" outlineLevel="0" collapsed="false">
      <c r="A19" s="2"/>
      <c r="B19" s="9" t="n">
        <v>44602</v>
      </c>
      <c r="C19" s="5"/>
      <c r="D19" s="6"/>
      <c r="E19" s="0"/>
      <c r="F19" s="7"/>
      <c r="G19" s="8"/>
    </row>
    <row r="20" customFormat="false" ht="13.25" hidden="false" customHeight="false" outlineLevel="0" collapsed="false">
      <c r="A20" s="2"/>
      <c r="B20" s="9" t="n">
        <v>44601</v>
      </c>
      <c r="C20" s="5"/>
      <c r="D20" s="6"/>
      <c r="E20" s="0"/>
      <c r="F20" s="7"/>
      <c r="G20" s="8"/>
    </row>
    <row r="21" customFormat="false" ht="13.25" hidden="false" customHeight="false" outlineLevel="0" collapsed="false">
      <c r="B21" s="9" t="n">
        <v>44600</v>
      </c>
      <c r="C21" s="5"/>
      <c r="D21" s="6"/>
      <c r="E21" s="0"/>
      <c r="F21" s="7"/>
      <c r="G21" s="8"/>
    </row>
    <row r="22" customFormat="false" ht="13.25" hidden="false" customHeight="false" outlineLevel="0" collapsed="false">
      <c r="B22" s="9" t="n">
        <v>44599</v>
      </c>
      <c r="C22" s="5"/>
      <c r="D22" s="6"/>
      <c r="E22" s="0"/>
      <c r="F22" s="7"/>
      <c r="G22" s="8"/>
    </row>
    <row r="23" customFormat="false" ht="13.25" hidden="false" customHeight="false" outlineLevel="0" collapsed="false">
      <c r="B23" s="9" t="n">
        <v>44596</v>
      </c>
      <c r="C23" s="5"/>
      <c r="D23" s="6"/>
      <c r="E23" s="0"/>
      <c r="F23" s="7"/>
      <c r="G23" s="8"/>
    </row>
    <row r="24" customFormat="false" ht="13.25" hidden="false" customHeight="false" outlineLevel="0" collapsed="false">
      <c r="B24" s="9" t="n">
        <v>44595</v>
      </c>
      <c r="C24" s="10"/>
      <c r="D24" s="6"/>
      <c r="E24" s="6"/>
      <c r="F24" s="7"/>
      <c r="G24" s="8"/>
    </row>
    <row r="25" customFormat="false" ht="13.25" hidden="false" customHeight="false" outlineLevel="0" collapsed="false">
      <c r="B25" s="9" t="n">
        <v>44594</v>
      </c>
      <c r="C25" s="10" t="n">
        <v>1.2458</v>
      </c>
      <c r="D25" s="6" t="n">
        <f aca="false">(SUM(C25:C285))/261</f>
        <v>1.19883333333333</v>
      </c>
      <c r="E25" s="6" t="n">
        <f aca="false">D25/C25</f>
        <v>0.962299994648686</v>
      </c>
      <c r="F25" s="7"/>
      <c r="G25" s="8"/>
    </row>
    <row r="26" customFormat="false" ht="13.25" hidden="false" customHeight="false" outlineLevel="0" collapsed="false">
      <c r="B26" s="9" t="n">
        <v>44593</v>
      </c>
      <c r="C26" s="10" t="n">
        <v>1.2494</v>
      </c>
      <c r="D26" s="6" t="n">
        <f aca="false">(SUM(C26:C286))/261</f>
        <v>1.19854022988506</v>
      </c>
      <c r="E26" s="6" t="n">
        <f aca="false">D26/C26</f>
        <v>0.959292644377347</v>
      </c>
      <c r="F26" s="7"/>
      <c r="G26" s="8"/>
    </row>
    <row r="27" customFormat="false" ht="13.25" hidden="false" customHeight="false" outlineLevel="0" collapsed="false">
      <c r="B27" s="9" t="n">
        <v>44592</v>
      </c>
      <c r="C27" s="10" t="n">
        <v>1.2534</v>
      </c>
      <c r="D27" s="6" t="n">
        <f aca="false">(SUM(C27:C287))/261</f>
        <v>1.1982275862069</v>
      </c>
      <c r="E27" s="6" t="n">
        <f aca="false">D27/C27</f>
        <v>0.955981798473669</v>
      </c>
      <c r="F27" s="7"/>
      <c r="G27" s="8"/>
    </row>
    <row r="28" customFormat="false" ht="14.05" hidden="false" customHeight="false" outlineLevel="0" collapsed="false">
      <c r="B28" s="9" t="n">
        <v>44589</v>
      </c>
      <c r="C28" s="10" t="n">
        <v>1.2635</v>
      </c>
      <c r="D28" s="6" t="n">
        <f aca="false">(SUM(C28:C288))/261</f>
        <v>1.19787164750958</v>
      </c>
      <c r="E28" s="6" t="n">
        <f aca="false">D28/C28</f>
        <v>0.94805828849195</v>
      </c>
      <c r="F28" s="7"/>
      <c r="G28" s="8"/>
    </row>
    <row r="29" customFormat="false" ht="13.25" hidden="false" customHeight="false" outlineLevel="0" collapsed="false">
      <c r="B29" s="9" t="n">
        <v>44588</v>
      </c>
      <c r="C29" s="10" t="n">
        <v>1.2635</v>
      </c>
      <c r="D29" s="6" t="n">
        <f aca="false">(SUM(C29:C289))/261</f>
        <v>1.19748122605364</v>
      </c>
      <c r="E29" s="6" t="n">
        <f aca="false">D29/C29</f>
        <v>0.947749288526822</v>
      </c>
      <c r="F29" s="7"/>
      <c r="G29" s="8"/>
    </row>
    <row r="30" customFormat="false" ht="14.05" hidden="false" customHeight="false" outlineLevel="0" collapsed="false">
      <c r="B30" s="9" t="n">
        <v>44587</v>
      </c>
      <c r="C30" s="10" t="n">
        <v>1.253</v>
      </c>
      <c r="D30" s="6" t="n">
        <f aca="false">(SUM(C30:C290))/261</f>
        <v>1.19709540229885</v>
      </c>
      <c r="E30" s="6" t="n">
        <f aca="false">D30/C30</f>
        <v>0.95538340167506</v>
      </c>
      <c r="F30" s="7"/>
      <c r="G30" s="8"/>
    </row>
    <row r="31" customFormat="false" ht="13.25" hidden="false" customHeight="false" outlineLevel="0" collapsed="false">
      <c r="B31" s="9" t="n">
        <v>44586</v>
      </c>
      <c r="C31" s="10" t="n">
        <v>1.2461</v>
      </c>
      <c r="D31" s="6" t="n">
        <f aca="false">(SUM(C31:C291))/261</f>
        <v>1.19673180076628</v>
      </c>
      <c r="E31" s="6" t="n">
        <f aca="false">D31/C31</f>
        <v>0.960381831928644</v>
      </c>
      <c r="F31" s="7"/>
      <c r="G31" s="8"/>
    </row>
    <row r="32" customFormat="false" ht="13.25" hidden="false" customHeight="false" outlineLevel="0" collapsed="false">
      <c r="B32" s="9" t="n">
        <v>44585</v>
      </c>
      <c r="C32" s="10" t="n">
        <v>1.2434</v>
      </c>
      <c r="D32" s="6" t="n">
        <f aca="false">(SUM(C32:C292))/261</f>
        <v>1.19640229885057</v>
      </c>
      <c r="E32" s="6" t="n">
        <f aca="false">D32/C32</f>
        <v>0.962202267050486</v>
      </c>
      <c r="F32" s="7"/>
      <c r="G32" s="8"/>
    </row>
    <row r="33" customFormat="false" ht="13.25" hidden="false" customHeight="false" outlineLevel="0" collapsed="false">
      <c r="B33" s="9" t="n">
        <v>44582</v>
      </c>
      <c r="C33" s="10" t="n">
        <v>1.2416</v>
      </c>
      <c r="D33" s="6" t="n">
        <f aca="false">(SUM(C33:C293))/261</f>
        <v>1.19607279693487</v>
      </c>
      <c r="E33" s="6" t="n">
        <f aca="false">D33/C33</f>
        <v>0.96333182742821</v>
      </c>
      <c r="F33" s="7"/>
      <c r="G33" s="8"/>
    </row>
    <row r="34" customFormat="false" ht="13.25" hidden="false" customHeight="false" outlineLevel="0" collapsed="false">
      <c r="B34" s="9" t="n">
        <v>44581</v>
      </c>
      <c r="C34" s="10" t="n">
        <v>1.2449</v>
      </c>
      <c r="D34" s="6" t="n">
        <f aca="false">(SUM(C34:C294))/261</f>
        <v>1.19575134099617</v>
      </c>
      <c r="E34" s="6" t="n">
        <f aca="false">D34/C34</f>
        <v>0.960519994373981</v>
      </c>
      <c r="F34" s="7"/>
      <c r="G34" s="8"/>
    </row>
    <row r="35" customFormat="false" ht="13.25" hidden="false" customHeight="false" outlineLevel="0" collapsed="false">
      <c r="B35" s="9" t="n">
        <v>44580</v>
      </c>
      <c r="C35" s="10" t="n">
        <v>1.2416</v>
      </c>
      <c r="D35" s="6" t="n">
        <f aca="false">(SUM(C35:C295))/261</f>
        <v>1.19543831417625</v>
      </c>
      <c r="E35" s="6" t="n">
        <f aca="false">D35/C35</f>
        <v>0.962820807165146</v>
      </c>
      <c r="F35" s="7"/>
      <c r="G35" s="8"/>
    </row>
    <row r="36" customFormat="false" ht="13.25" hidden="false" customHeight="false" outlineLevel="0" collapsed="false">
      <c r="B36" s="9" t="n">
        <v>44579</v>
      </c>
      <c r="C36" s="10" t="n">
        <v>1.2432</v>
      </c>
      <c r="D36" s="6" t="n">
        <f aca="false">(SUM(C36:C296))/261</f>
        <v>1.19512988505747</v>
      </c>
      <c r="E36" s="6" t="n">
        <f aca="false">D36/C36</f>
        <v>0.961333562626666</v>
      </c>
      <c r="F36" s="7"/>
      <c r="G36" s="8"/>
    </row>
    <row r="37" customFormat="false" ht="13.25" hidden="false" customHeight="false" outlineLevel="0" collapsed="false">
      <c r="B37" s="9" t="n">
        <v>44578</v>
      </c>
      <c r="C37" s="10" t="n">
        <v>1.2343</v>
      </c>
      <c r="D37" s="6" t="n">
        <f aca="false">(SUM(C37:C297))/261</f>
        <v>1.1948337164751</v>
      </c>
      <c r="E37" s="6" t="n">
        <f aca="false">D37/C37</f>
        <v>0.968025371850519</v>
      </c>
      <c r="F37" s="7"/>
      <c r="G37" s="8"/>
    </row>
    <row r="38" customFormat="false" ht="13.25" hidden="false" customHeight="false" outlineLevel="0" collapsed="false">
      <c r="B38" s="9" t="n">
        <v>44575</v>
      </c>
      <c r="C38" s="10" t="n">
        <v>1.2316</v>
      </c>
      <c r="D38" s="6" t="n">
        <f aca="false">(SUM(C38:C298))/261</f>
        <v>1.19457088122605</v>
      </c>
      <c r="E38" s="6" t="n">
        <f aca="false">D38/C38</f>
        <v>0.969934135454737</v>
      </c>
      <c r="F38" s="7"/>
      <c r="G38" s="8"/>
    </row>
    <row r="39" customFormat="false" ht="13.25" hidden="false" customHeight="false" outlineLevel="0" collapsed="false">
      <c r="B39" s="9" t="n">
        <v>44574</v>
      </c>
      <c r="C39" s="10" t="n">
        <v>1.2293</v>
      </c>
      <c r="D39" s="6" t="n">
        <f aca="false">(SUM(C39:C299))/261</f>
        <v>1.19429003831418</v>
      </c>
      <c r="E39" s="6" t="n">
        <f aca="false">D39/C39</f>
        <v>0.971520408618056</v>
      </c>
      <c r="F39" s="7"/>
      <c r="G39" s="8"/>
    </row>
    <row r="40" customFormat="false" ht="13.25" hidden="false" customHeight="false" outlineLevel="0" collapsed="false">
      <c r="B40" s="9" t="n">
        <v>44573</v>
      </c>
      <c r="C40" s="10" t="n">
        <v>1.2305</v>
      </c>
      <c r="D40" s="6" t="n">
        <f aca="false">(SUM(C40:C300))/261</f>
        <v>1.19401877394636</v>
      </c>
      <c r="E40" s="6" t="n">
        <f aca="false">D40/C40</f>
        <v>0.970352518444828</v>
      </c>
      <c r="F40" s="7"/>
      <c r="G40" s="8"/>
    </row>
    <row r="41" customFormat="false" ht="13.25" hidden="false" customHeight="false" outlineLevel="0" collapsed="false">
      <c r="B41" s="9" t="n">
        <v>44572</v>
      </c>
      <c r="C41" s="10" t="n">
        <v>1.2391</v>
      </c>
      <c r="D41" s="6" t="n">
        <f aca="false">(SUM(C41:C301))/261</f>
        <v>1.19372413793103</v>
      </c>
      <c r="E41" s="6" t="n">
        <f aca="false">D41/C41</f>
        <v>0.963379983803595</v>
      </c>
      <c r="F41" s="7"/>
      <c r="G41" s="11" t="s">
        <v>4</v>
      </c>
    </row>
    <row r="42" customFormat="false" ht="13.25" hidden="false" customHeight="false" outlineLevel="0" collapsed="false">
      <c r="B42" s="9" t="n">
        <v>44571</v>
      </c>
      <c r="C42" s="10" t="n">
        <v>1.2433</v>
      </c>
      <c r="D42" s="6" t="n">
        <f aca="false">(SUM(C42:C302))/261</f>
        <v>1.19341685823755</v>
      </c>
      <c r="E42" s="6" t="n">
        <f aca="false">D42/C42</f>
        <v>0.959878435001647</v>
      </c>
      <c r="F42" s="7"/>
      <c r="G42" s="12" t="s">
        <v>5</v>
      </c>
    </row>
    <row r="43" customFormat="false" ht="13.25" hidden="false" customHeight="false" outlineLevel="0" collapsed="false">
      <c r="B43" s="9" t="n">
        <v>44568</v>
      </c>
      <c r="C43" s="10" t="n">
        <v>1.2378</v>
      </c>
      <c r="D43" s="6" t="n">
        <f aca="false">(SUM(C43:C303))/261</f>
        <v>1.19306819923372</v>
      </c>
      <c r="E43" s="6" t="n">
        <f aca="false">D43/C43</f>
        <v>0.963861851053253</v>
      </c>
      <c r="F43" s="7"/>
      <c r="G43" s="8"/>
    </row>
    <row r="44" customFormat="false" ht="13.25" hidden="false" customHeight="false" outlineLevel="0" collapsed="false">
      <c r="B44" s="9" t="n">
        <v>44567</v>
      </c>
      <c r="C44" s="10" t="n">
        <v>1.247</v>
      </c>
      <c r="D44" s="6" t="n">
        <f aca="false">(SUM(C44:C304))/261</f>
        <v>1.19272222222222</v>
      </c>
      <c r="E44" s="6" t="n">
        <f aca="false">D44/C44</f>
        <v>0.956473313730731</v>
      </c>
      <c r="F44" s="7"/>
      <c r="G44" s="11" t="s">
        <v>6</v>
      </c>
    </row>
    <row r="45" customFormat="false" ht="13.25" hidden="false" customHeight="false" outlineLevel="0" collapsed="false">
      <c r="B45" s="9" t="n">
        <v>44566</v>
      </c>
      <c r="C45" s="10" t="n">
        <v>1.2445</v>
      </c>
      <c r="D45" s="6" t="n">
        <f aca="false">(SUM(C45:C305))/261</f>
        <v>1.1923214559387</v>
      </c>
      <c r="E45" s="6" t="n">
        <f aca="false">D45/C45</f>
        <v>0.958072684563035</v>
      </c>
      <c r="F45" s="7"/>
      <c r="G45" s="12" t="s">
        <v>7</v>
      </c>
    </row>
    <row r="46" customFormat="false" ht="14.05" hidden="false" customHeight="false" outlineLevel="0" collapsed="false">
      <c r="B46" s="9" t="n">
        <v>44565</v>
      </c>
      <c r="C46" s="10" t="n">
        <v>1.2476</v>
      </c>
      <c r="D46" s="6" t="n">
        <f aca="false">(SUM(C46:C306))/261</f>
        <v>1.19194061302682</v>
      </c>
      <c r="E46" s="6" t="n">
        <f aca="false">D46/C46</f>
        <v>0.955386833141087</v>
      </c>
      <c r="F46" s="7"/>
      <c r="G46" s="8"/>
    </row>
    <row r="47" customFormat="false" ht="13.25" hidden="false" customHeight="false" outlineLevel="0" collapsed="false">
      <c r="B47" s="9" t="n">
        <v>44564</v>
      </c>
      <c r="C47" s="10" t="n">
        <v>1.2466</v>
      </c>
      <c r="D47" s="6" t="n">
        <f aca="false">(SUM(C47:C307))/261</f>
        <v>1.19156513409962</v>
      </c>
      <c r="E47" s="6" t="n">
        <f aca="false">D47/C47</f>
        <v>0.955852024787115</v>
      </c>
      <c r="F47" s="7"/>
      <c r="G47" s="8"/>
    </row>
    <row r="48" customFormat="false" ht="13.25" hidden="false" customHeight="false" outlineLevel="0" collapsed="false">
      <c r="B48" s="9" t="n">
        <v>44561</v>
      </c>
      <c r="C48" s="10" t="n">
        <v>1.2363</v>
      </c>
      <c r="D48" s="6" t="n">
        <f aca="false">(SUM(C48:C308))/261</f>
        <v>1.1912337164751</v>
      </c>
      <c r="E48" s="6" t="n">
        <f aca="false">D48/C48</f>
        <v>0.963547453267893</v>
      </c>
      <c r="F48" s="7"/>
      <c r="G48" s="8"/>
    </row>
    <row r="49" customFormat="false" ht="13.25" hidden="false" customHeight="false" outlineLevel="0" collapsed="false">
      <c r="B49" s="9" t="n">
        <v>44560</v>
      </c>
      <c r="C49" s="10" t="n">
        <v>1.2436</v>
      </c>
      <c r="D49" s="6" t="n">
        <f aca="false">(SUM(C49:C309))/261</f>
        <v>1.19091264367816</v>
      </c>
      <c r="E49" s="6" t="n">
        <f aca="false">D49/C49</f>
        <v>0.957633196910712</v>
      </c>
      <c r="F49" s="7"/>
      <c r="G49" s="8"/>
    </row>
    <row r="50" customFormat="false" ht="14.05" hidden="false" customHeight="false" outlineLevel="0" collapsed="false">
      <c r="B50" s="9" t="n">
        <v>44559</v>
      </c>
      <c r="C50" s="10" t="n">
        <v>1.2407</v>
      </c>
      <c r="D50" s="6" t="n">
        <f aca="false">(SUM(C50:C310))/261</f>
        <v>1.19053563218391</v>
      </c>
      <c r="E50" s="6" t="n">
        <f aca="false">D50/C50</f>
        <v>0.959567689355935</v>
      </c>
      <c r="F50" s="7"/>
      <c r="G50" s="8"/>
    </row>
    <row r="51" customFormat="false" ht="13.25" hidden="false" customHeight="false" outlineLevel="0" collapsed="false">
      <c r="B51" s="9" t="n">
        <v>44558</v>
      </c>
      <c r="C51" s="10" t="n">
        <v>1.245</v>
      </c>
      <c r="D51" s="6" t="n">
        <f aca="false">(SUM(C51:C311))/261</f>
        <v>1.19018697318008</v>
      </c>
      <c r="E51" s="6" t="n">
        <f aca="false">D51/C51</f>
        <v>0.955973472433796</v>
      </c>
      <c r="F51" s="7"/>
      <c r="G51" s="8"/>
    </row>
    <row r="52" customFormat="false" ht="13.25" hidden="false" customHeight="false" outlineLevel="0" collapsed="false">
      <c r="B52" s="9" t="n">
        <v>44557</v>
      </c>
      <c r="C52" s="10" t="n">
        <v>1.2431</v>
      </c>
      <c r="D52" s="6" t="n">
        <f aca="false">(SUM(C52:C312))/261</f>
        <v>1.18983333333333</v>
      </c>
      <c r="E52" s="6" t="n">
        <f aca="false">D52/C52</f>
        <v>0.957150135414153</v>
      </c>
      <c r="F52" s="7"/>
      <c r="G52" s="8"/>
    </row>
    <row r="53" customFormat="false" ht="14.05" hidden="false" customHeight="false" outlineLevel="0" collapsed="false">
      <c r="B53" s="9" t="n">
        <v>44554</v>
      </c>
      <c r="C53" s="10" t="n">
        <v>1.2441</v>
      </c>
      <c r="D53" s="6" t="n">
        <f aca="false">(SUM(C53:C313))/261</f>
        <v>1.18949578544061</v>
      </c>
      <c r="E53" s="6" t="n">
        <f aca="false">D53/C53</f>
        <v>0.95610946502742</v>
      </c>
      <c r="F53" s="7"/>
      <c r="G53" s="8"/>
    </row>
    <row r="54" customFormat="false" ht="13.25" hidden="false" customHeight="false" outlineLevel="0" collapsed="false">
      <c r="B54" s="9" t="n">
        <v>44553</v>
      </c>
      <c r="C54" s="10" t="n">
        <v>1.2431</v>
      </c>
      <c r="D54" s="6" t="n">
        <f aca="false">(SUM(C54:C314))/261</f>
        <v>1.18915670498084</v>
      </c>
      <c r="E54" s="6" t="n">
        <f aca="false">D54/C54</f>
        <v>0.956605828156096</v>
      </c>
      <c r="F54" s="7"/>
      <c r="G54" s="8"/>
    </row>
    <row r="55" customFormat="false" ht="14.05" hidden="false" customHeight="false" outlineLevel="0" collapsed="false">
      <c r="B55" s="9" t="n">
        <v>44552</v>
      </c>
      <c r="C55" s="10" t="n">
        <v>1.2433</v>
      </c>
      <c r="D55" s="6" t="n">
        <f aca="false">(SUM(C55:C315))/261</f>
        <v>1.18882107279693</v>
      </c>
      <c r="E55" s="6" t="n">
        <f aca="false">D55/C55</f>
        <v>0.956181993723908</v>
      </c>
      <c r="F55" s="7"/>
      <c r="G55" s="8"/>
    </row>
    <row r="56" customFormat="false" ht="13.25" hidden="false" customHeight="false" outlineLevel="0" collapsed="false">
      <c r="B56" s="9" t="n">
        <v>44551</v>
      </c>
      <c r="C56" s="10" t="n">
        <v>1.2479</v>
      </c>
      <c r="D56" s="6" t="n">
        <f aca="false">(SUM(C56:C316))/261</f>
        <v>1.18849348659004</v>
      </c>
      <c r="E56" s="6" t="n">
        <f aca="false">D56/C56</f>
        <v>0.952394812557126</v>
      </c>
      <c r="F56" s="7"/>
      <c r="G56" s="8"/>
    </row>
    <row r="57" customFormat="false" ht="13.25" hidden="false" customHeight="false" outlineLevel="0" collapsed="false">
      <c r="B57" s="9" t="n">
        <v>44550</v>
      </c>
      <c r="C57" s="10" t="n">
        <v>1.2487</v>
      </c>
      <c r="D57" s="6" t="n">
        <f aca="false">(SUM(C57:C317))/261</f>
        <v>1.18811915708812</v>
      </c>
      <c r="E57" s="6" t="n">
        <f aca="false">D57/C57</f>
        <v>0.951484869935231</v>
      </c>
      <c r="F57" s="7"/>
      <c r="G57" s="8"/>
    </row>
    <row r="58" customFormat="false" ht="13.25" hidden="false" customHeight="false" outlineLevel="0" collapsed="false">
      <c r="B58" s="9" t="n">
        <v>44547</v>
      </c>
      <c r="C58" s="10" t="n">
        <v>1.2537</v>
      </c>
      <c r="D58" s="6" t="n">
        <f aca="false">(SUM(C58:C318))/261</f>
        <v>1.1877367816092</v>
      </c>
      <c r="E58" s="6" t="n">
        <f aca="false">D58/C58</f>
        <v>0.947385165198369</v>
      </c>
      <c r="F58" s="7"/>
      <c r="G58" s="8"/>
    </row>
    <row r="59" customFormat="false" ht="14.05" hidden="false" customHeight="false" outlineLevel="0" collapsed="false">
      <c r="B59" s="9" t="n">
        <v>44546</v>
      </c>
      <c r="C59" s="10" t="n">
        <v>1.2429</v>
      </c>
      <c r="D59" s="6" t="n">
        <f aca="false">(SUM(C59:C319))/261</f>
        <v>1.18733141762452</v>
      </c>
      <c r="E59" s="6" t="n">
        <f aca="false">D59/C59</f>
        <v>0.955291188047728</v>
      </c>
      <c r="F59" s="7"/>
      <c r="G59" s="8"/>
    </row>
    <row r="60" customFormat="false" ht="13.25" hidden="false" customHeight="false" outlineLevel="0" collapsed="false">
      <c r="B60" s="9" t="n">
        <v>44545</v>
      </c>
      <c r="C60" s="10" t="n">
        <v>1.2476</v>
      </c>
      <c r="D60" s="6" t="n">
        <f aca="false">(SUM(C60:C320))/261</f>
        <v>1.18699233716475</v>
      </c>
      <c r="E60" s="6" t="n">
        <f aca="false">D60/C60</f>
        <v>0.951420597278575</v>
      </c>
      <c r="F60" s="7"/>
      <c r="G60" s="8"/>
    </row>
    <row r="61" customFormat="false" ht="13.25" hidden="false" customHeight="false" outlineLevel="0" collapsed="false">
      <c r="B61" s="9" t="n">
        <v>44544</v>
      </c>
      <c r="C61" s="10" t="n">
        <v>1.2507</v>
      </c>
      <c r="D61" s="6" t="n">
        <f aca="false">(SUM(C61:C321))/261</f>
        <v>1.18665172413793</v>
      </c>
      <c r="E61" s="6" t="n">
        <f aca="false">D61/C61</f>
        <v>0.948790056878493</v>
      </c>
      <c r="F61" s="7"/>
      <c r="G61" s="8"/>
    </row>
    <row r="62" customFormat="false" ht="14.05" hidden="false" customHeight="false" outlineLevel="0" collapsed="false">
      <c r="B62" s="9" t="n">
        <v>44543</v>
      </c>
      <c r="C62" s="10" t="n">
        <v>1.248</v>
      </c>
      <c r="D62" s="6" t="n">
        <f aca="false">(SUM(C62:C322))/261</f>
        <v>1.18630268199234</v>
      </c>
      <c r="E62" s="6" t="n">
        <f aca="false">D62/C62</f>
        <v>0.950563046468219</v>
      </c>
      <c r="F62" s="7"/>
      <c r="G62" s="8"/>
    </row>
    <row r="63" customFormat="false" ht="14.05" hidden="false" customHeight="false" outlineLevel="0" collapsed="false">
      <c r="B63" s="9" t="n">
        <v>44540</v>
      </c>
      <c r="C63" s="10" t="n">
        <v>1.2448</v>
      </c>
      <c r="D63" s="6" t="n">
        <f aca="false">(SUM(C63:C323))/261</f>
        <v>1.1859846743295</v>
      </c>
      <c r="E63" s="6" t="n">
        <f aca="false">D63/C63</f>
        <v>0.952751184390667</v>
      </c>
      <c r="F63" s="7"/>
      <c r="G63" s="8"/>
    </row>
    <row r="64" customFormat="false" ht="13.25" hidden="false" customHeight="false" outlineLevel="0" collapsed="false">
      <c r="B64" s="9" t="n">
        <v>44539</v>
      </c>
      <c r="C64" s="10" t="n">
        <v>1.2471</v>
      </c>
      <c r="D64" s="6" t="n">
        <f aca="false">(SUM(C64:C324))/261</f>
        <v>1.18566053639847</v>
      </c>
      <c r="E64" s="6" t="n">
        <f aca="false">D64/C64</f>
        <v>0.950734132305723</v>
      </c>
      <c r="F64" s="7"/>
      <c r="G64" s="8"/>
    </row>
    <row r="65" customFormat="false" ht="14.05" hidden="false" customHeight="false" outlineLevel="0" collapsed="false">
      <c r="B65" s="9" t="n">
        <v>44538</v>
      </c>
      <c r="C65" s="10" t="n">
        <v>1.2417</v>
      </c>
      <c r="D65" s="6" t="n">
        <f aca="false">(SUM(C65:C325))/261</f>
        <v>1.18534827586207</v>
      </c>
      <c r="E65" s="6" t="n">
        <f aca="false">D65/C65</f>
        <v>0.954617279425037</v>
      </c>
      <c r="F65" s="7"/>
      <c r="G65" s="8"/>
    </row>
    <row r="66" customFormat="false" ht="13.25" hidden="false" customHeight="false" outlineLevel="0" collapsed="false">
      <c r="B66" s="9" t="n">
        <v>44537</v>
      </c>
      <c r="C66" s="10" t="n">
        <v>1.2498</v>
      </c>
      <c r="D66" s="6" t="n">
        <f aca="false">(SUM(C66:C326))/261</f>
        <v>1.18504865900383</v>
      </c>
      <c r="E66" s="6" t="n">
        <f aca="false">D66/C66</f>
        <v>0.948190637705098</v>
      </c>
      <c r="F66" s="7"/>
      <c r="G66" s="8"/>
    </row>
    <row r="67" customFormat="false" ht="13.25" hidden="false" customHeight="false" outlineLevel="0" collapsed="false">
      <c r="B67" s="9" t="n">
        <v>44536</v>
      </c>
      <c r="C67" s="10" t="n">
        <v>1.2477</v>
      </c>
      <c r="D67" s="6" t="n">
        <f aca="false">(SUM(C67:C327))/261</f>
        <v>1.18471609195402</v>
      </c>
      <c r="E67" s="6" t="n">
        <f aca="false">D67/C67</f>
        <v>0.949519990345454</v>
      </c>
      <c r="F67" s="7"/>
      <c r="G67" s="8"/>
    </row>
    <row r="68" customFormat="false" ht="13.25" hidden="false" customHeight="false" outlineLevel="0" collapsed="false">
      <c r="B68" s="9" t="n">
        <v>44533</v>
      </c>
      <c r="C68" s="10" t="n">
        <v>1.2445</v>
      </c>
      <c r="D68" s="6" t="n">
        <f aca="false">(SUM(C68:C328))/261</f>
        <v>1.18438659003831</v>
      </c>
      <c r="E68" s="6" t="n">
        <f aca="false">D68/C68</f>
        <v>0.951696737676428</v>
      </c>
      <c r="F68" s="7"/>
      <c r="G68" s="8"/>
    </row>
    <row r="69" customFormat="false" ht="13.25" hidden="false" customHeight="false" outlineLevel="0" collapsed="false">
      <c r="B69" s="9" t="n">
        <v>44532</v>
      </c>
      <c r="C69" s="10" t="n">
        <v>1.2461</v>
      </c>
      <c r="D69" s="6" t="n">
        <f aca="false">(SUM(C69:C329))/261</f>
        <v>1.18406168582375</v>
      </c>
      <c r="E69" s="6" t="n">
        <f aca="false">D69/C69</f>
        <v>0.950214016390141</v>
      </c>
      <c r="F69" s="7"/>
      <c r="G69" s="8"/>
    </row>
    <row r="70" customFormat="false" ht="13.25" hidden="false" customHeight="false" outlineLevel="0" collapsed="false">
      <c r="B70" s="9" t="n">
        <v>44531</v>
      </c>
      <c r="C70" s="10" t="n">
        <v>1.2441</v>
      </c>
      <c r="D70" s="6" t="n">
        <f aca="false">(SUM(C70:C330))/261</f>
        <v>1.18374099616858</v>
      </c>
      <c r="E70" s="6" t="n">
        <f aca="false">D70/C70</f>
        <v>0.951483800473099</v>
      </c>
      <c r="F70" s="7"/>
      <c r="G70" s="8"/>
    </row>
    <row r="71" customFormat="false" ht="13.25" hidden="false" customHeight="false" outlineLevel="0" collapsed="false">
      <c r="B71" s="9" t="n">
        <v>44530</v>
      </c>
      <c r="C71" s="10" t="n">
        <v>1.2421</v>
      </c>
      <c r="D71" s="6" t="n">
        <f aca="false">(SUM(C71:C331))/261</f>
        <v>1.18344482758621</v>
      </c>
      <c r="E71" s="6" t="n">
        <f aca="false">D71/C71</f>
        <v>0.952777415333876</v>
      </c>
      <c r="F71" s="7"/>
      <c r="G71" s="8"/>
    </row>
    <row r="72" customFormat="false" ht="14.05" hidden="false" customHeight="false" outlineLevel="0" collapsed="false">
      <c r="B72" s="9" t="n">
        <v>44529</v>
      </c>
      <c r="C72" s="10" t="n">
        <v>1.2472</v>
      </c>
      <c r="D72" s="6" t="n">
        <f aca="false">(SUM(C72:C332))/261</f>
        <v>1.18320842911877</v>
      </c>
      <c r="E72" s="6" t="n">
        <f aca="false">D72/C72</f>
        <v>0.948691812956041</v>
      </c>
      <c r="F72" s="7"/>
      <c r="G72" s="8"/>
    </row>
    <row r="73" customFormat="false" ht="13.25" hidden="false" customHeight="false" outlineLevel="0" collapsed="false">
      <c r="B73" s="9" t="n">
        <v>44526</v>
      </c>
      <c r="C73" s="10" t="n">
        <v>1.2441</v>
      </c>
      <c r="D73" s="6" t="n">
        <f aca="false">(SUM(C73:C333))/261</f>
        <v>1.1829398467433</v>
      </c>
      <c r="E73" s="6" t="n">
        <f aca="false">D73/C73</f>
        <v>0.950839841446262</v>
      </c>
      <c r="F73" s="7"/>
      <c r="G73" s="8"/>
    </row>
    <row r="74" customFormat="false" ht="14.05" hidden="false" customHeight="false" outlineLevel="0" collapsed="false">
      <c r="B74" s="9" t="n">
        <v>44525</v>
      </c>
      <c r="C74" s="10" t="n">
        <v>1.2564</v>
      </c>
      <c r="D74" s="6" t="n">
        <f aca="false">(SUM(C74:C334))/261</f>
        <v>1.18270191570881</v>
      </c>
      <c r="E74" s="6" t="n">
        <f aca="false">D74/C74</f>
        <v>0.94134186223242</v>
      </c>
      <c r="F74" s="7"/>
      <c r="G74" s="8"/>
    </row>
    <row r="75" customFormat="false" ht="13.25" hidden="false" customHeight="false" outlineLevel="0" collapsed="false">
      <c r="B75" s="9" t="n">
        <v>44524</v>
      </c>
      <c r="C75" s="10" t="n">
        <v>1.2575</v>
      </c>
      <c r="D75" s="6" t="n">
        <f aca="false">(SUM(C75:C335))/261</f>
        <v>1.18241685823755</v>
      </c>
      <c r="E75" s="6" t="n">
        <f aca="false">D75/C75</f>
        <v>0.940291736173</v>
      </c>
      <c r="F75" s="7"/>
      <c r="G75" s="8"/>
    </row>
    <row r="76" customFormat="false" ht="13.25" hidden="false" customHeight="false" outlineLevel="0" collapsed="false">
      <c r="B76" s="9" t="n">
        <v>44523</v>
      </c>
      <c r="C76" s="10" t="n">
        <v>1.252</v>
      </c>
      <c r="D76" s="6" t="n">
        <f aca="false">(SUM(C76:C336))/261</f>
        <v>1.18213639846743</v>
      </c>
      <c r="E76" s="6" t="n">
        <f aca="false">D76/C76</f>
        <v>0.944198401331815</v>
      </c>
      <c r="F76" s="7"/>
      <c r="G76" s="8"/>
    </row>
    <row r="77" customFormat="false" ht="13.25" hidden="false" customHeight="false" outlineLevel="0" collapsed="false">
      <c r="B77" s="9" t="n">
        <v>44522</v>
      </c>
      <c r="C77" s="10" t="n">
        <v>1.2533</v>
      </c>
      <c r="D77" s="6" t="n">
        <f aca="false">(SUM(C77:C337))/261</f>
        <v>1.18189655172414</v>
      </c>
      <c r="E77" s="6" t="n">
        <f aca="false">D77/C77</f>
        <v>0.943027648387567</v>
      </c>
      <c r="F77" s="7"/>
      <c r="G77" s="8"/>
    </row>
    <row r="78" customFormat="false" ht="13.25" hidden="false" customHeight="false" outlineLevel="0" collapsed="false">
      <c r="B78" s="9" t="n">
        <v>44519</v>
      </c>
      <c r="C78" s="10" t="n">
        <v>1.2475</v>
      </c>
      <c r="D78" s="6" t="n">
        <f aca="false">(SUM(C78:C338))/261</f>
        <v>1.18164597701149</v>
      </c>
      <c r="E78" s="6" t="n">
        <f aca="false">D78/C78</f>
        <v>0.94721120401723</v>
      </c>
      <c r="F78" s="7"/>
      <c r="G78" s="8"/>
    </row>
    <row r="79" customFormat="false" ht="13.25" hidden="false" customHeight="false" outlineLevel="0" collapsed="false">
      <c r="B79" s="9" t="n">
        <v>44518</v>
      </c>
      <c r="C79" s="10" t="n">
        <v>1.2384</v>
      </c>
      <c r="D79" s="6" t="n">
        <f aca="false">(SUM(C79:C339))/261</f>
        <v>1.18140996168582</v>
      </c>
      <c r="E79" s="6" t="n">
        <f aca="false">D79/C79</f>
        <v>0.953980912214005</v>
      </c>
      <c r="F79" s="7"/>
      <c r="G79" s="8"/>
    </row>
    <row r="80" customFormat="false" ht="13.25" hidden="false" customHeight="false" outlineLevel="0" collapsed="false">
      <c r="B80" s="9" t="n">
        <v>44517</v>
      </c>
      <c r="C80" s="10" t="n">
        <v>1.244</v>
      </c>
      <c r="D80" s="6" t="n">
        <f aca="false">(SUM(C80:C340))/261</f>
        <v>1.18121724137931</v>
      </c>
      <c r="E80" s="6" t="n">
        <f aca="false">D80/C80</f>
        <v>0.94953154451713</v>
      </c>
      <c r="F80" s="7"/>
      <c r="G80" s="8"/>
    </row>
    <row r="81" customFormat="false" ht="13.25" hidden="false" customHeight="false" outlineLevel="0" collapsed="false">
      <c r="B81" s="9" t="n">
        <v>44516</v>
      </c>
      <c r="C81" s="10" t="n">
        <v>1.2439</v>
      </c>
      <c r="D81" s="6" t="n">
        <f aca="false">(SUM(C81:C341))/261</f>
        <v>1.18099923371648</v>
      </c>
      <c r="E81" s="6" t="n">
        <f aca="false">D81/C81</f>
        <v>0.949432618149751</v>
      </c>
      <c r="F81" s="7"/>
      <c r="G81" s="8"/>
    </row>
    <row r="82" customFormat="false" ht="13.25" hidden="false" customHeight="false" outlineLevel="0" collapsed="false">
      <c r="B82" s="9" t="n">
        <v>44515</v>
      </c>
      <c r="C82" s="10" t="n">
        <v>1.2386</v>
      </c>
      <c r="D82" s="6" t="n">
        <f aca="false">(SUM(C82:C342))/261</f>
        <v>1.18078544061303</v>
      </c>
      <c r="E82" s="6" t="n">
        <f aca="false">D82/C82</f>
        <v>0.953322655104979</v>
      </c>
      <c r="F82" s="7"/>
      <c r="G82" s="8"/>
    </row>
    <row r="83" customFormat="false" ht="13.25" hidden="false" customHeight="false" outlineLevel="0" collapsed="false">
      <c r="B83" s="9" t="n">
        <v>44512</v>
      </c>
      <c r="C83" s="10" t="n">
        <v>1.2297</v>
      </c>
      <c r="D83" s="6" t="n">
        <f aca="false">(SUM(C83:C343))/261</f>
        <v>1.18059923371648</v>
      </c>
      <c r="E83" s="6" t="n">
        <f aca="false">D83/C83</f>
        <v>0.960070939022912</v>
      </c>
      <c r="F83" s="7"/>
      <c r="G83" s="8"/>
    </row>
    <row r="84" customFormat="false" ht="13.25" hidden="false" customHeight="false" outlineLevel="0" collapsed="false">
      <c r="B84" s="9" t="n">
        <v>44511</v>
      </c>
      <c r="C84" s="10" t="n">
        <v>1.2299</v>
      </c>
      <c r="D84" s="6" t="n">
        <f aca="false">(SUM(C84:C344))/261</f>
        <v>1.18045785440613</v>
      </c>
      <c r="E84" s="6" t="n">
        <f aca="false">D84/C84</f>
        <v>0.959799865359891</v>
      </c>
      <c r="F84" s="7"/>
      <c r="G84" s="8"/>
    </row>
    <row r="85" customFormat="false" ht="13.25" hidden="false" customHeight="false" outlineLevel="0" collapsed="false">
      <c r="B85" s="9" t="n">
        <v>44510</v>
      </c>
      <c r="C85" s="10" t="n">
        <v>1.2267</v>
      </c>
      <c r="D85" s="6" t="n">
        <f aca="false">(SUM(C85:C345))/261</f>
        <v>1.18032681992337</v>
      </c>
      <c r="E85" s="6" t="n">
        <f aca="false">D85/C85</f>
        <v>0.962196804372195</v>
      </c>
      <c r="F85" s="7"/>
      <c r="G85" s="8"/>
    </row>
    <row r="86" customFormat="false" ht="13.25" hidden="false" customHeight="false" outlineLevel="0" collapsed="false">
      <c r="B86" s="9" t="n">
        <v>44509</v>
      </c>
      <c r="C86" s="10" t="n">
        <v>1.2147</v>
      </c>
      <c r="D86" s="6" t="n">
        <f aca="false">(SUM(C86:C346))/261</f>
        <v>1.18019348659004</v>
      </c>
      <c r="E86" s="6" t="n">
        <f aca="false">D86/C86</f>
        <v>0.971592563258449</v>
      </c>
      <c r="F86" s="7"/>
      <c r="G86" s="8"/>
    </row>
    <row r="87" customFormat="false" ht="13.25" hidden="false" customHeight="false" outlineLevel="0" collapsed="false">
      <c r="B87" s="9" t="n">
        <v>44508</v>
      </c>
      <c r="C87" s="10" t="n">
        <v>1.2152</v>
      </c>
      <c r="D87" s="6" t="n">
        <f aca="false">(SUM(C87:C347))/261</f>
        <v>1.18010689655172</v>
      </c>
      <c r="E87" s="6" t="n">
        <f aca="false">D87/C87</f>
        <v>0.971121540941181</v>
      </c>
      <c r="F87" s="7"/>
      <c r="G87" s="8"/>
    </row>
    <row r="88" customFormat="false" ht="13.25" hidden="false" customHeight="false" outlineLevel="0" collapsed="false">
      <c r="B88" s="9" t="n">
        <v>44505</v>
      </c>
      <c r="C88" s="10" t="n">
        <v>1.2174</v>
      </c>
      <c r="D88" s="6" t="n">
        <f aca="false">(SUM(C88:C348))/261</f>
        <v>1.17999501915709</v>
      </c>
      <c r="E88" s="6" t="n">
        <f aca="false">D88/C88</f>
        <v>0.969274699488326</v>
      </c>
      <c r="F88" s="7"/>
      <c r="G88" s="8"/>
    </row>
    <row r="89" customFormat="false" ht="14.05" hidden="false" customHeight="false" outlineLevel="0" collapsed="false">
      <c r="B89" s="9" t="n">
        <v>44504</v>
      </c>
      <c r="C89" s="10" t="n">
        <v>1.2188</v>
      </c>
      <c r="D89" s="6" t="n">
        <f aca="false">(SUM(C89:C349))/261</f>
        <v>1.17989272030651</v>
      </c>
      <c r="E89" s="6" t="n">
        <f aca="false">D89/C89</f>
        <v>0.968077387845843</v>
      </c>
      <c r="F89" s="7"/>
      <c r="G89" s="8"/>
    </row>
    <row r="90" customFormat="false" ht="13.25" hidden="false" customHeight="false" outlineLevel="0" collapsed="false">
      <c r="B90" s="9" t="n">
        <v>44503</v>
      </c>
      <c r="C90" s="10" t="n">
        <v>1.2127</v>
      </c>
      <c r="D90" s="6" t="n">
        <f aca="false">(SUM(C90:C350))/261</f>
        <v>1.1798245210728</v>
      </c>
      <c r="E90" s="6" t="n">
        <f aca="false">D90/C90</f>
        <v>0.972890674587942</v>
      </c>
      <c r="F90" s="7"/>
      <c r="G90" s="8"/>
    </row>
    <row r="91" customFormat="false" ht="13.25" hidden="false" customHeight="false" outlineLevel="0" collapsed="false">
      <c r="B91" s="9" t="n">
        <v>44502</v>
      </c>
      <c r="C91" s="10" t="n">
        <v>1.2162</v>
      </c>
      <c r="D91" s="6" t="n">
        <f aca="false">(SUM(C91:C351))/261</f>
        <v>1.17978352490421</v>
      </c>
      <c r="E91" s="6" t="n">
        <f aca="false">D91/C91</f>
        <v>0.970057165683452</v>
      </c>
      <c r="F91" s="7"/>
      <c r="G91" s="8"/>
    </row>
    <row r="92" customFormat="false" ht="14.05" hidden="false" customHeight="false" outlineLevel="0" collapsed="false">
      <c r="B92" s="9" t="n">
        <v>44501</v>
      </c>
      <c r="C92" s="10" t="n">
        <v>1.2133</v>
      </c>
      <c r="D92" s="6" t="n">
        <f aca="false">(SUM(C92:C352))/261</f>
        <v>1.17975862068966</v>
      </c>
      <c r="E92" s="6" t="n">
        <f aca="false">D92/C92</f>
        <v>0.972355246591655</v>
      </c>
      <c r="F92" s="7"/>
      <c r="G92" s="8"/>
    </row>
    <row r="93" customFormat="false" ht="13.25" hidden="false" customHeight="false" outlineLevel="0" collapsed="false">
      <c r="B93" s="9" t="n">
        <v>44498</v>
      </c>
      <c r="C93" s="10" t="n">
        <v>1.2179</v>
      </c>
      <c r="D93" s="6" t="n">
        <f aca="false">(SUM(C93:C353))/261</f>
        <v>1.17974176245211</v>
      </c>
      <c r="E93" s="6" t="n">
        <f aca="false">D93/C93</f>
        <v>0.968668825397904</v>
      </c>
      <c r="F93" s="7"/>
      <c r="G93" s="8"/>
    </row>
    <row r="94" customFormat="false" ht="13.25" hidden="false" customHeight="false" outlineLevel="0" collapsed="false">
      <c r="B94" s="9" t="n">
        <v>44497</v>
      </c>
      <c r="C94" s="10" t="n">
        <v>1.2056</v>
      </c>
      <c r="D94" s="6" t="n">
        <f aca="false">(SUM(C94:C354))/261</f>
        <v>1.17969731800766</v>
      </c>
      <c r="E94" s="6" t="n">
        <f aca="false">D94/C94</f>
        <v>0.978514696423078</v>
      </c>
      <c r="F94" s="7"/>
      <c r="G94" s="8"/>
    </row>
    <row r="95" customFormat="false" ht="13.25" hidden="false" customHeight="false" outlineLevel="0" collapsed="false">
      <c r="B95" s="9" t="n">
        <v>44496</v>
      </c>
      <c r="C95" s="10" t="n">
        <v>1.2133</v>
      </c>
      <c r="D95" s="6" t="n">
        <f aca="false">(SUM(C95:C355))/261</f>
        <v>1.1796724137931</v>
      </c>
      <c r="E95" s="6" t="n">
        <f aca="false">D95/C95</f>
        <v>0.972284194999673</v>
      </c>
      <c r="F95" s="7"/>
      <c r="G95" s="8"/>
    </row>
    <row r="96" customFormat="false" ht="13.25" hidden="false" customHeight="false" outlineLevel="0" collapsed="false">
      <c r="B96" s="9" t="n">
        <v>44495</v>
      </c>
      <c r="C96" s="10" t="n">
        <v>1.2145</v>
      </c>
      <c r="D96" s="6" t="n">
        <f aca="false">(SUM(C96:C356))/261</f>
        <v>1.17959808429119</v>
      </c>
      <c r="E96" s="6" t="n">
        <f aca="false">D96/C96</f>
        <v>0.971262317242641</v>
      </c>
      <c r="F96" s="7"/>
      <c r="G96" s="8"/>
    </row>
    <row r="97" customFormat="false" ht="13.25" hidden="false" customHeight="false" outlineLevel="0" collapsed="false">
      <c r="B97" s="9" t="n">
        <v>44494</v>
      </c>
      <c r="C97" s="10" t="n">
        <v>1.2131</v>
      </c>
      <c r="D97" s="6" t="n">
        <f aca="false">(SUM(C97:C357))/261</f>
        <v>1.17951379310345</v>
      </c>
      <c r="E97" s="6" t="n">
        <f aca="false">D97/C97</f>
        <v>0.97231373596855</v>
      </c>
      <c r="F97" s="7"/>
      <c r="G97" s="8"/>
    </row>
    <row r="98" customFormat="false" ht="13.25" hidden="false" customHeight="false" outlineLevel="0" collapsed="false">
      <c r="B98" s="9" t="n">
        <v>44491</v>
      </c>
      <c r="C98" s="10" t="n">
        <v>1.2089</v>
      </c>
      <c r="D98" s="6" t="n">
        <f aca="false">(SUM(C98:C358))/261</f>
        <v>1.17941494252874</v>
      </c>
      <c r="E98" s="6" t="n">
        <f aca="false">D98/C98</f>
        <v>0.975610011190947</v>
      </c>
      <c r="F98" s="7"/>
      <c r="G98" s="8"/>
    </row>
    <row r="99" customFormat="false" ht="13.25" hidden="false" customHeight="false" outlineLevel="0" collapsed="false">
      <c r="B99" s="9" t="n">
        <v>44490</v>
      </c>
      <c r="C99" s="10" t="n">
        <v>1.2116</v>
      </c>
      <c r="D99" s="6" t="n">
        <f aca="false">(SUM(C99:C359))/261</f>
        <v>1.17934827586207</v>
      </c>
      <c r="E99" s="6" t="n">
        <f aca="false">D99/C99</f>
        <v>0.973380881365194</v>
      </c>
      <c r="F99" s="7"/>
      <c r="G99" s="8"/>
    </row>
    <row r="100" customFormat="false" ht="13.25" hidden="false" customHeight="false" outlineLevel="0" collapsed="false">
      <c r="B100" s="9" t="n">
        <v>44489</v>
      </c>
      <c r="C100" s="10" t="n">
        <v>1.2087</v>
      </c>
      <c r="D100" s="6" t="n">
        <f aca="false">(SUM(C100:C360))/261</f>
        <v>1.17925555555556</v>
      </c>
      <c r="E100" s="6" t="n">
        <f aca="false">D100/C100</f>
        <v>0.975639576036697</v>
      </c>
      <c r="F100" s="7"/>
      <c r="G100" s="8"/>
    </row>
    <row r="101" customFormat="false" ht="13.25" hidden="false" customHeight="false" outlineLevel="0" collapsed="false">
      <c r="B101" s="9" t="n">
        <v>44488</v>
      </c>
      <c r="C101" s="10" t="n">
        <v>1.2104</v>
      </c>
      <c r="D101" s="6" t="n">
        <f aca="false">(SUM(C101:C361))/261</f>
        <v>1.17918850574713</v>
      </c>
      <c r="E101" s="6" t="n">
        <f aca="false">D101/C101</f>
        <v>0.974213900980772</v>
      </c>
      <c r="F101" s="7"/>
      <c r="G101" s="8"/>
    </row>
    <row r="102" customFormat="false" ht="13.25" hidden="false" customHeight="false" outlineLevel="0" collapsed="false">
      <c r="B102" s="9" t="n">
        <v>44487</v>
      </c>
      <c r="C102" s="10" t="n">
        <v>1.2128</v>
      </c>
      <c r="D102" s="6" t="n">
        <f aca="false">(SUM(C102:C362))/261</f>
        <v>1.17913639846743</v>
      </c>
      <c r="E102" s="6" t="n">
        <f aca="false">D102/C102</f>
        <v>0.972243072614968</v>
      </c>
      <c r="F102" s="7"/>
      <c r="G102" s="8"/>
    </row>
    <row r="103" customFormat="false" ht="13.25" hidden="false" customHeight="false" outlineLevel="0" collapsed="false">
      <c r="B103" s="9" t="n">
        <v>44484</v>
      </c>
      <c r="C103" s="10" t="n">
        <v>1.214</v>
      </c>
      <c r="D103" s="6" t="n">
        <f aca="false">(SUM(C103:C363))/261</f>
        <v>1.17908965517241</v>
      </c>
      <c r="E103" s="6" t="n">
        <f aca="false">D103/C103</f>
        <v>0.97124353803329</v>
      </c>
      <c r="F103" s="7"/>
      <c r="G103" s="8"/>
    </row>
    <row r="104" customFormat="false" ht="13.25" hidden="false" customHeight="false" outlineLevel="0" collapsed="false">
      <c r="B104" s="9" t="n">
        <v>44483</v>
      </c>
      <c r="C104" s="10" t="n">
        <v>1.2144</v>
      </c>
      <c r="D104" s="6" t="n">
        <f aca="false">(SUM(C104:C364))/261</f>
        <v>1.17904674329502</v>
      </c>
      <c r="E104" s="6" t="n">
        <f aca="false">D104/C104</f>
        <v>0.970888293227124</v>
      </c>
      <c r="F104" s="7"/>
      <c r="G104" s="8"/>
    </row>
    <row r="105" customFormat="false" ht="13.25" hidden="false" customHeight="false" outlineLevel="0" collapsed="false">
      <c r="B105" s="9" t="n">
        <v>44482</v>
      </c>
      <c r="C105" s="10" t="n">
        <v>1.2148</v>
      </c>
      <c r="D105" s="6" t="n">
        <f aca="false">(SUM(C105:C365))/261</f>
        <v>1.17898735632184</v>
      </c>
      <c r="E105" s="6" t="n">
        <f aca="false">D105/C105</f>
        <v>0.97051972038347</v>
      </c>
      <c r="F105" s="7"/>
      <c r="G105" s="8"/>
    </row>
    <row r="106" customFormat="false" ht="13.25" hidden="false" customHeight="false" outlineLevel="0" collapsed="false">
      <c r="B106" s="9" t="n">
        <v>44481</v>
      </c>
      <c r="C106" s="10" t="n">
        <v>1.2214</v>
      </c>
      <c r="D106" s="6" t="n">
        <f aca="false">(SUM(C106:C366))/261</f>
        <v>1.17892643678161</v>
      </c>
      <c r="E106" s="6" t="n">
        <f aca="false">D106/C106</f>
        <v>0.965225509072874</v>
      </c>
      <c r="F106" s="7"/>
      <c r="G106" s="8"/>
    </row>
    <row r="107" customFormat="false" ht="13.25" hidden="false" customHeight="false" outlineLevel="0" collapsed="false">
      <c r="B107" s="9" t="n">
        <v>44480</v>
      </c>
      <c r="C107" s="10" t="n">
        <v>1.2191</v>
      </c>
      <c r="D107" s="6" t="n">
        <f aca="false">(SUM(C107:C367))/261</f>
        <v>1.17881417624521</v>
      </c>
      <c r="E107" s="6" t="n">
        <f aca="false">D107/C107</f>
        <v>0.966954455126905</v>
      </c>
      <c r="F107" s="7"/>
      <c r="G107" s="8"/>
    </row>
    <row r="108" customFormat="false" ht="13.25" hidden="false" customHeight="false" outlineLevel="0" collapsed="false">
      <c r="B108" s="9" t="n">
        <v>44477</v>
      </c>
      <c r="C108" s="10" t="n">
        <v>1.2172</v>
      </c>
      <c r="D108" s="6" t="n">
        <f aca="false">(SUM(C108:C368))/261</f>
        <v>1.17870574712644</v>
      </c>
      <c r="E108" s="6" t="n">
        <f aca="false">D108/C108</f>
        <v>0.9683747511719</v>
      </c>
      <c r="F108" s="7"/>
      <c r="G108" s="8"/>
    </row>
    <row r="109" customFormat="false" ht="13.25" hidden="false" customHeight="false" outlineLevel="0" collapsed="false">
      <c r="B109" s="9" t="n">
        <v>44476</v>
      </c>
      <c r="C109" s="10" t="n">
        <v>1.219</v>
      </c>
      <c r="D109" s="6" t="n">
        <f aca="false">(SUM(C109:C369))/261</f>
        <v>1.178630651341</v>
      </c>
      <c r="E109" s="6" t="n">
        <f aca="false">D109/C109</f>
        <v>0.966883225054139</v>
      </c>
      <c r="F109" s="7"/>
      <c r="G109" s="8"/>
    </row>
    <row r="110" customFormat="false" ht="13.25" hidden="false" customHeight="false" outlineLevel="0" collapsed="false">
      <c r="B110" s="9" t="n">
        <v>44475</v>
      </c>
      <c r="C110" s="10" t="n">
        <v>1.2184</v>
      </c>
      <c r="D110" s="6" t="n">
        <f aca="false">(SUM(C110:C370))/261</f>
        <v>1.17854750957854</v>
      </c>
      <c r="E110" s="6" t="n">
        <f aca="false">D110/C110</f>
        <v>0.967291127362561</v>
      </c>
      <c r="F110" s="7"/>
      <c r="G110" s="8"/>
    </row>
    <row r="111" customFormat="false" ht="13.25" hidden="false" customHeight="false" outlineLevel="0" collapsed="false">
      <c r="B111" s="9" t="n">
        <v>44474</v>
      </c>
      <c r="C111" s="10" t="n">
        <v>1.2142</v>
      </c>
      <c r="D111" s="6" t="n">
        <f aca="false">(SUM(C111:C371))/261</f>
        <v>1.17847739463602</v>
      </c>
      <c r="E111" s="6" t="n">
        <f aca="false">D111/C111</f>
        <v>0.9705793070631</v>
      </c>
      <c r="F111" s="7"/>
      <c r="G111" s="8"/>
    </row>
    <row r="112" customFormat="false" ht="13.25" hidden="false" customHeight="false" outlineLevel="0" collapsed="false">
      <c r="B112" s="9" t="n">
        <v>44473</v>
      </c>
      <c r="C112" s="10" t="n">
        <v>1.2117</v>
      </c>
      <c r="D112" s="6" t="n">
        <f aca="false">(SUM(C112:C372))/261</f>
        <v>1.17840421455939</v>
      </c>
      <c r="E112" s="6" t="n">
        <f aca="false">D112/C112</f>
        <v>0.972521428207796</v>
      </c>
      <c r="F112" s="7"/>
      <c r="G112" s="8"/>
    </row>
    <row r="113" customFormat="false" ht="13.25" hidden="false" customHeight="false" outlineLevel="0" collapsed="false">
      <c r="B113" s="9" t="n">
        <v>44470</v>
      </c>
      <c r="C113" s="10" t="n">
        <v>1.2144</v>
      </c>
      <c r="D113" s="6" t="n">
        <f aca="false">(SUM(C113:C373))/261</f>
        <v>1.17836704980843</v>
      </c>
      <c r="E113" s="6" t="n">
        <f aca="false">D113/C113</f>
        <v>0.970328598327099</v>
      </c>
      <c r="F113" s="7"/>
      <c r="G113" s="8"/>
    </row>
    <row r="114" customFormat="false" ht="13.25" hidden="false" customHeight="false" outlineLevel="0" collapsed="false">
      <c r="B114" s="9" t="n">
        <v>44469</v>
      </c>
      <c r="C114" s="10" t="n">
        <v>1.2158</v>
      </c>
      <c r="D114" s="6" t="n">
        <f aca="false">(SUM(C114:C374))/261</f>
        <v>1.17830651340996</v>
      </c>
      <c r="E114" s="6" t="n">
        <f aca="false">D114/C114</f>
        <v>0.969161468506302</v>
      </c>
      <c r="F114" s="7"/>
      <c r="G114" s="8"/>
    </row>
    <row r="115" customFormat="false" ht="13.25" hidden="false" customHeight="false" outlineLevel="0" collapsed="false">
      <c r="B115" s="9" t="n">
        <v>44468</v>
      </c>
      <c r="C115" s="10" t="n">
        <v>1.2143</v>
      </c>
      <c r="D115" s="6" t="n">
        <f aca="false">(SUM(C115:C375))/261</f>
        <v>1.17825172413793</v>
      </c>
      <c r="E115" s="6" t="n">
        <f aca="false">D115/C115</f>
        <v>0.970313533836722</v>
      </c>
      <c r="F115" s="7"/>
      <c r="G115" s="8"/>
    </row>
    <row r="116" customFormat="false" ht="13.25" hidden="false" customHeight="false" outlineLevel="0" collapsed="false">
      <c r="B116" s="9" t="n">
        <v>44467</v>
      </c>
      <c r="C116" s="10" t="n">
        <v>1.2053</v>
      </c>
      <c r="D116" s="6" t="n">
        <f aca="false">(SUM(C116:C376))/261</f>
        <v>1.17819348659004</v>
      </c>
      <c r="E116" s="6" t="n">
        <f aca="false">D116/C116</f>
        <v>0.977510567153438</v>
      </c>
      <c r="F116" s="7"/>
      <c r="G116" s="8"/>
    </row>
    <row r="117" customFormat="false" ht="13.25" hidden="false" customHeight="false" outlineLevel="0" collapsed="false">
      <c r="B117" s="9" t="n">
        <v>44466</v>
      </c>
      <c r="C117" s="10" t="n">
        <v>1.2041</v>
      </c>
      <c r="D117" s="6" t="n">
        <f aca="false">(SUM(C117:C377))/261</f>
        <v>1.17820038314176</v>
      </c>
      <c r="E117" s="6" t="n">
        <f aca="false">D117/C117</f>
        <v>0.978490476822326</v>
      </c>
      <c r="F117" s="7"/>
      <c r="G117" s="8"/>
    </row>
    <row r="118" customFormat="false" ht="13.25" hidden="false" customHeight="false" outlineLevel="0" collapsed="false">
      <c r="B118" s="9" t="n">
        <v>44463</v>
      </c>
      <c r="C118" s="10" t="n">
        <v>1.202</v>
      </c>
      <c r="D118" s="6" t="n">
        <f aca="false">(SUM(C118:C378))/261</f>
        <v>1.17822528735632</v>
      </c>
      <c r="E118" s="6" t="n">
        <f aca="false">D118/C118</f>
        <v>0.980220704955343</v>
      </c>
      <c r="F118" s="7"/>
      <c r="G118" s="8"/>
    </row>
    <row r="119" customFormat="false" ht="13.25" hidden="false" customHeight="false" outlineLevel="0" collapsed="false">
      <c r="B119" s="9" t="n">
        <v>44462</v>
      </c>
      <c r="C119" s="10" t="n">
        <v>1.1997</v>
      </c>
      <c r="D119" s="6" t="n">
        <f aca="false">(SUM(C119:C379))/261</f>
        <v>1.17824176245211</v>
      </c>
      <c r="E119" s="6" t="n">
        <f aca="false">D119/C119</f>
        <v>0.982113663792704</v>
      </c>
      <c r="F119" s="7"/>
      <c r="G119" s="8"/>
    </row>
    <row r="120" customFormat="false" ht="13.25" hidden="false" customHeight="false" outlineLevel="0" collapsed="false">
      <c r="B120" s="9" t="n">
        <v>44461</v>
      </c>
      <c r="C120" s="10" t="n">
        <v>1.2048</v>
      </c>
      <c r="D120" s="6" t="n">
        <f aca="false">(SUM(C120:C380))/261</f>
        <v>1.17827203065134</v>
      </c>
      <c r="E120" s="6" t="n">
        <f aca="false">D120/C120</f>
        <v>0.977981433143543</v>
      </c>
      <c r="F120" s="7"/>
      <c r="G120" s="8"/>
    </row>
    <row r="121" customFormat="false" ht="13.25" hidden="false" customHeight="false" outlineLevel="0" collapsed="false">
      <c r="B121" s="9" t="n">
        <v>44460</v>
      </c>
      <c r="C121" s="10" t="n">
        <v>1.201</v>
      </c>
      <c r="D121" s="6" t="n">
        <f aca="false">(SUM(C121:C381))/261</f>
        <v>1.17826436781609</v>
      </c>
      <c r="E121" s="6" t="n">
        <f aca="false">D121/C121</f>
        <v>0.981069415333965</v>
      </c>
      <c r="F121" s="7"/>
      <c r="G121" s="8"/>
    </row>
    <row r="122" customFormat="false" ht="13.25" hidden="false" customHeight="false" outlineLevel="0" collapsed="false">
      <c r="B122" s="9" t="n">
        <v>44459</v>
      </c>
      <c r="C122" s="10" t="n">
        <v>1.2008</v>
      </c>
      <c r="D122" s="6" t="n">
        <f aca="false">(SUM(C122:C382))/261</f>
        <v>1.17824636015326</v>
      </c>
      <c r="E122" s="6" t="n">
        <f aca="false">D122/C122</f>
        <v>0.981217821579994</v>
      </c>
      <c r="F122" s="7"/>
      <c r="G122" s="8"/>
    </row>
    <row r="123" customFormat="false" ht="13.25" hidden="false" customHeight="false" outlineLevel="0" collapsed="false">
      <c r="B123" s="9" t="n">
        <v>44456</v>
      </c>
      <c r="C123" s="10" t="n">
        <v>1.2008</v>
      </c>
      <c r="D123" s="6" t="n">
        <f aca="false">(SUM(C123:C383))/261</f>
        <v>1.1782030651341</v>
      </c>
      <c r="E123" s="6" t="n">
        <f aca="false">D123/C123</f>
        <v>0.981181766434127</v>
      </c>
      <c r="F123" s="7"/>
      <c r="G123" s="8"/>
    </row>
    <row r="124" customFormat="false" ht="13.25" hidden="false" customHeight="false" outlineLevel="0" collapsed="false">
      <c r="B124" s="9" t="n">
        <v>44455</v>
      </c>
      <c r="C124" s="10" t="n">
        <v>1.1968</v>
      </c>
      <c r="D124" s="6" t="n">
        <f aca="false">(SUM(C124:C384))/261</f>
        <v>1.17815632183908</v>
      </c>
      <c r="E124" s="6" t="n">
        <f aca="false">D124/C124</f>
        <v>0.984422060360194</v>
      </c>
      <c r="F124" s="7"/>
      <c r="G124" s="8"/>
    </row>
    <row r="125" customFormat="false" ht="13.25" hidden="false" customHeight="false" outlineLevel="0" collapsed="false">
      <c r="B125" s="9" t="n">
        <v>44454</v>
      </c>
      <c r="C125" s="10" t="n">
        <v>1.1917</v>
      </c>
      <c r="D125" s="6" t="n">
        <f aca="false">(SUM(C125:C385))/261</f>
        <v>1.17813716475096</v>
      </c>
      <c r="E125" s="6" t="n">
        <f aca="false">D125/C125</f>
        <v>0.988618918142954</v>
      </c>
      <c r="F125" s="7"/>
      <c r="G125" s="8"/>
    </row>
    <row r="126" customFormat="false" ht="13.25" hidden="false" customHeight="false" outlineLevel="0" collapsed="false">
      <c r="B126" s="9" t="n">
        <v>44453</v>
      </c>
      <c r="C126" s="10" t="n">
        <v>1.193</v>
      </c>
      <c r="D126" s="6" t="n">
        <f aca="false">(SUM(C126:C386))/261</f>
        <v>1.17812605363985</v>
      </c>
      <c r="E126" s="6" t="n">
        <f aca="false">D126/C126</f>
        <v>0.987532316546393</v>
      </c>
      <c r="F126" s="7"/>
      <c r="G126" s="8"/>
    </row>
    <row r="127" customFormat="false" ht="13.25" hidden="false" customHeight="false" outlineLevel="0" collapsed="false">
      <c r="B127" s="9" t="n">
        <v>44452</v>
      </c>
      <c r="C127" s="10" t="n">
        <v>1.1924</v>
      </c>
      <c r="D127" s="6" t="n">
        <f aca="false">(SUM(C127:C387))/261</f>
        <v>1.17810153256705</v>
      </c>
      <c r="E127" s="6" t="n">
        <f aca="false">D127/C127</f>
        <v>0.988008665353111</v>
      </c>
      <c r="F127" s="7"/>
      <c r="G127" s="8"/>
    </row>
    <row r="128" customFormat="false" ht="13.25" hidden="false" customHeight="false" outlineLevel="0" collapsed="false">
      <c r="B128" s="9" t="n">
        <v>44449</v>
      </c>
      <c r="C128" s="10" t="n">
        <v>1.192</v>
      </c>
      <c r="D128" s="6" t="n">
        <f aca="false">(SUM(C128:C388))/261</f>
        <v>1.1780877394636</v>
      </c>
      <c r="E128" s="6" t="n">
        <f aca="false">D128/C128</f>
        <v>0.988328640489599</v>
      </c>
      <c r="F128" s="7"/>
      <c r="G128" s="8"/>
    </row>
    <row r="129" customFormat="false" ht="13.25" hidden="false" customHeight="false" outlineLevel="0" collapsed="false">
      <c r="B129" s="9" t="n">
        <v>44448</v>
      </c>
      <c r="C129" s="10" t="n">
        <v>1.1909</v>
      </c>
      <c r="D129" s="6" t="n">
        <f aca="false">(SUM(C129:C389))/261</f>
        <v>1.17808735632184</v>
      </c>
      <c r="E129" s="6" t="n">
        <f aca="false">D129/C129</f>
        <v>0.989241209439784</v>
      </c>
      <c r="F129" s="7"/>
      <c r="G129" s="8"/>
    </row>
    <row r="130" customFormat="false" ht="13.25" hidden="false" customHeight="false" outlineLevel="0" collapsed="false">
      <c r="B130" s="9" t="n">
        <v>44447</v>
      </c>
      <c r="C130" s="10" t="n">
        <v>1.1919</v>
      </c>
      <c r="D130" s="6" t="n">
        <f aca="false">(SUM(C130:C390))/261</f>
        <v>1.17809616858238</v>
      </c>
      <c r="E130" s="6" t="n">
        <f aca="false">D130/C130</f>
        <v>0.988418632924218</v>
      </c>
      <c r="F130" s="7"/>
      <c r="G130" s="8"/>
    </row>
    <row r="131" customFormat="false" ht="13.25" hidden="false" customHeight="false" outlineLevel="0" collapsed="false">
      <c r="B131" s="9" t="n">
        <v>44446</v>
      </c>
      <c r="C131" s="10" t="n">
        <v>1.1894</v>
      </c>
      <c r="D131" s="6" t="n">
        <f aca="false">(SUM(C131:C391))/261</f>
        <v>1.17811072796935</v>
      </c>
      <c r="E131" s="6" t="n">
        <f aca="false">D131/C131</f>
        <v>0.990508431115982</v>
      </c>
      <c r="F131" s="7"/>
      <c r="G131" s="8"/>
    </row>
    <row r="132" customFormat="false" ht="13.25" hidden="false" customHeight="false" outlineLevel="0" collapsed="false">
      <c r="B132" s="9" t="n">
        <v>44445</v>
      </c>
      <c r="C132" s="10" t="n">
        <v>1.1864</v>
      </c>
      <c r="D132" s="6" t="n">
        <f aca="false">(SUM(C132:C392))/261</f>
        <v>1.17811954022989</v>
      </c>
      <c r="E132" s="6" t="n">
        <f aca="false">D132/C132</f>
        <v>0.993020516040025</v>
      </c>
      <c r="F132" s="7"/>
      <c r="G132" s="8"/>
    </row>
    <row r="133" customFormat="false" ht="13.25" hidden="false" customHeight="false" outlineLevel="0" collapsed="false">
      <c r="B133" s="9" t="n">
        <v>44442</v>
      </c>
      <c r="C133" s="10" t="n">
        <v>1.186</v>
      </c>
      <c r="D133" s="6" t="n">
        <f aca="false">(SUM(C133:C393))/261</f>
        <v>1.17813141762452</v>
      </c>
      <c r="E133" s="6" t="n">
        <f aca="false">D133/C133</f>
        <v>0.993365444877336</v>
      </c>
      <c r="F133" s="7"/>
      <c r="G133" s="8"/>
    </row>
    <row r="134" customFormat="false" ht="13.25" hidden="false" customHeight="false" outlineLevel="0" collapsed="false">
      <c r="B134" s="9" t="n">
        <v>44441</v>
      </c>
      <c r="C134" s="10" t="n">
        <v>1.1859</v>
      </c>
      <c r="D134" s="6" t="n">
        <f aca="false">(SUM(C134:C394))/261</f>
        <v>1.17814061302682</v>
      </c>
      <c r="E134" s="6" t="n">
        <f aca="false">D134/C134</f>
        <v>0.993456963510262</v>
      </c>
      <c r="F134" s="7"/>
      <c r="G134" s="8"/>
    </row>
    <row r="135" customFormat="false" ht="13.25" hidden="false" customHeight="false" outlineLevel="0" collapsed="false">
      <c r="B135" s="9" t="n">
        <v>44440</v>
      </c>
      <c r="C135" s="10" t="n">
        <v>1.1896</v>
      </c>
      <c r="D135" s="6" t="n">
        <f aca="false">(SUM(C135:C395))/261</f>
        <v>1.17814827586207</v>
      </c>
      <c r="E135" s="6" t="n">
        <f aca="false">D135/C135</f>
        <v>0.990373466595552</v>
      </c>
      <c r="F135" s="7"/>
      <c r="G135" s="8"/>
    </row>
    <row r="136" customFormat="false" ht="13.25" hidden="false" customHeight="false" outlineLevel="0" collapsed="false">
      <c r="B136" s="9" t="n">
        <v>44439</v>
      </c>
      <c r="C136" s="10" t="n">
        <v>1.1925</v>
      </c>
      <c r="D136" s="6" t="n">
        <f aca="false">(SUM(C136:C396))/261</f>
        <v>1.17811992337165</v>
      </c>
      <c r="E136" s="6" t="n">
        <f aca="false">D136/C136</f>
        <v>0.98794123553178</v>
      </c>
      <c r="F136" s="7"/>
      <c r="G136" s="8"/>
    </row>
    <row r="137" customFormat="false" ht="13.25" hidden="false" customHeight="false" outlineLevel="0" collapsed="false">
      <c r="B137" s="9" t="n">
        <v>44438</v>
      </c>
      <c r="C137" s="10" t="n">
        <v>1.1937</v>
      </c>
      <c r="D137" s="6" t="n">
        <f aca="false">(SUM(C137:C397))/261</f>
        <v>1.17807164750958</v>
      </c>
      <c r="E137" s="6" t="n">
        <f aca="false">D137/C137</f>
        <v>0.986907638024276</v>
      </c>
      <c r="F137" s="7"/>
      <c r="G137" s="8"/>
    </row>
    <row r="138" customFormat="false" ht="13.25" hidden="false" customHeight="false" outlineLevel="0" collapsed="false">
      <c r="B138" s="9" t="n">
        <v>44435</v>
      </c>
      <c r="C138" s="10" t="n">
        <v>1.1939</v>
      </c>
      <c r="D138" s="6" t="n">
        <f aca="false">(SUM(C138:C398))/261</f>
        <v>1.17803026819923</v>
      </c>
      <c r="E138" s="6" t="n">
        <f aca="false">D138/C138</f>
        <v>0.986707654074239</v>
      </c>
      <c r="F138" s="7"/>
      <c r="G138" s="8"/>
    </row>
    <row r="139" customFormat="false" ht="13.25" hidden="false" customHeight="false" outlineLevel="0" collapsed="false">
      <c r="B139" s="9" t="n">
        <v>44434</v>
      </c>
      <c r="C139" s="10" t="n">
        <v>1.1983</v>
      </c>
      <c r="D139" s="6" t="n">
        <f aca="false">(SUM(C139:C399))/261</f>
        <v>1.17802030651341</v>
      </c>
      <c r="E139" s="6" t="n">
        <f aca="false">D139/C139</f>
        <v>0.983076280158066</v>
      </c>
      <c r="F139" s="7"/>
      <c r="G139" s="8"/>
    </row>
    <row r="140" customFormat="false" ht="13.25" hidden="false" customHeight="false" outlineLevel="0" collapsed="false">
      <c r="B140" s="9" t="n">
        <v>44433</v>
      </c>
      <c r="C140" s="10" t="n">
        <v>1.1962</v>
      </c>
      <c r="D140" s="6" t="n">
        <f aca="false">(SUM(C140:C400))/261</f>
        <v>1.17799003831418</v>
      </c>
      <c r="E140" s="6" t="n">
        <f aca="false">D140/C140</f>
        <v>0.984776825208306</v>
      </c>
      <c r="F140" s="7"/>
      <c r="G140" s="8"/>
    </row>
    <row r="141" customFormat="false" ht="13.25" hidden="false" customHeight="false" outlineLevel="0" collapsed="false">
      <c r="B141" s="9" t="n">
        <v>44432</v>
      </c>
      <c r="C141" s="10" t="n">
        <v>1.198</v>
      </c>
      <c r="D141" s="6" t="n">
        <f aca="false">(SUM(C141:C401))/261</f>
        <v>1.1779662835249</v>
      </c>
      <c r="E141" s="6" t="n">
        <f aca="false">D141/C141</f>
        <v>0.983277365212775</v>
      </c>
      <c r="F141" s="7"/>
      <c r="G141" s="8"/>
    </row>
    <row r="142" customFormat="false" ht="13.25" hidden="false" customHeight="false" outlineLevel="0" collapsed="false">
      <c r="B142" s="9" t="n">
        <v>44431</v>
      </c>
      <c r="C142" s="10" t="n">
        <v>1.199</v>
      </c>
      <c r="D142" s="6" t="n">
        <f aca="false">(SUM(C142:C402))/261</f>
        <v>1.17795363984674</v>
      </c>
      <c r="E142" s="6" t="n">
        <f aca="false">D142/C142</f>
        <v>0.982446738821304</v>
      </c>
      <c r="F142" s="7"/>
      <c r="G142" s="8"/>
    </row>
    <row r="143" customFormat="false" ht="13.25" hidden="false" customHeight="false" outlineLevel="0" collapsed="false">
      <c r="B143" s="9" t="n">
        <v>44428</v>
      </c>
      <c r="C143" s="10" t="n">
        <v>1.204</v>
      </c>
      <c r="D143" s="6" t="n">
        <f aca="false">(SUM(C143:C403))/261</f>
        <v>1.17793333333333</v>
      </c>
      <c r="E143" s="6" t="n">
        <f aca="false">D143/C143</f>
        <v>0.978349944629015</v>
      </c>
      <c r="F143" s="7"/>
      <c r="G143" s="8"/>
    </row>
    <row r="144" customFormat="false" ht="13.25" hidden="false" customHeight="false" outlineLevel="0" collapsed="false">
      <c r="B144" s="9" t="n">
        <v>44427</v>
      </c>
      <c r="C144" s="10" t="n">
        <v>1.2061</v>
      </c>
      <c r="D144" s="6" t="n">
        <f aca="false">(SUM(C144:C404))/261</f>
        <v>1.177869348659</v>
      </c>
      <c r="E144" s="6" t="n">
        <f aca="false">D144/C144</f>
        <v>0.976593440559658</v>
      </c>
      <c r="F144" s="7"/>
      <c r="G144" s="8"/>
    </row>
    <row r="145" customFormat="false" ht="13.25" hidden="false" customHeight="false" outlineLevel="0" collapsed="false">
      <c r="B145" s="9" t="n">
        <v>44426</v>
      </c>
      <c r="C145" s="10" t="n">
        <v>1.2024</v>
      </c>
      <c r="D145" s="6" t="n">
        <f aca="false">(SUM(C145:C405))/261</f>
        <v>1.17780651340996</v>
      </c>
      <c r="E145" s="6" t="n">
        <f aca="false">D145/C145</f>
        <v>0.979546335171292</v>
      </c>
      <c r="F145" s="7"/>
      <c r="G145" s="8"/>
    </row>
    <row r="146" customFormat="false" ht="13.25" hidden="false" customHeight="false" outlineLevel="0" collapsed="false">
      <c r="B146" s="9" t="n">
        <v>44425</v>
      </c>
      <c r="C146" s="10" t="n">
        <v>1.2027</v>
      </c>
      <c r="D146" s="6" t="n">
        <f aca="false">(SUM(C146:C406))/261</f>
        <v>1.17771762452107</v>
      </c>
      <c r="E146" s="6" t="n">
        <f aca="false">D146/C146</f>
        <v>0.979228090563792</v>
      </c>
      <c r="F146" s="7"/>
      <c r="G146" s="8"/>
    </row>
    <row r="147" customFormat="false" ht="13.25" hidden="false" customHeight="false" outlineLevel="0" collapsed="false">
      <c r="B147" s="9" t="n">
        <v>44424</v>
      </c>
      <c r="C147" s="10" t="n">
        <v>1.1955</v>
      </c>
      <c r="D147" s="6" t="n">
        <f aca="false">(SUM(C147:C407))/261</f>
        <v>1.17765555555556</v>
      </c>
      <c r="E147" s="6" t="n">
        <f aca="false">D147/C147</f>
        <v>0.985073655839026</v>
      </c>
      <c r="F147" s="7"/>
      <c r="G147" s="8"/>
    </row>
    <row r="148" customFormat="false" ht="13.25" hidden="false" customHeight="false" outlineLevel="0" collapsed="false">
      <c r="B148" s="9" t="n">
        <v>44421</v>
      </c>
      <c r="C148" s="10" t="n">
        <v>1.1941</v>
      </c>
      <c r="D148" s="6" t="n">
        <f aca="false">(SUM(C148:C408))/261</f>
        <v>1.17763141762452</v>
      </c>
      <c r="E148" s="6" t="n">
        <f aca="false">D148/C148</f>
        <v>0.986208372518651</v>
      </c>
      <c r="F148" s="7"/>
      <c r="G148" s="8"/>
    </row>
    <row r="149" customFormat="false" ht="13.25" hidden="false" customHeight="false" outlineLevel="0" collapsed="false">
      <c r="B149" s="9" t="n">
        <v>44420</v>
      </c>
      <c r="C149" s="10" t="n">
        <v>1.2006</v>
      </c>
      <c r="D149" s="6" t="n">
        <f aca="false">(SUM(C149:C409))/261</f>
        <v>1.17762337164751</v>
      </c>
      <c r="E149" s="6" t="n">
        <f aca="false">D149/C149</f>
        <v>0.980862378516999</v>
      </c>
      <c r="F149" s="7"/>
      <c r="G149" s="8"/>
    </row>
    <row r="150" customFormat="false" ht="13.25" hidden="false" customHeight="false" outlineLevel="0" collapsed="false">
      <c r="B150" s="9" t="n">
        <v>44419</v>
      </c>
      <c r="C150" s="10" t="n">
        <v>1.1996</v>
      </c>
      <c r="D150" s="6" t="n">
        <f aca="false">(SUM(C150:C410))/261</f>
        <v>1.17760191570881</v>
      </c>
      <c r="E150" s="6" t="n">
        <f aca="false">D150/C150</f>
        <v>0.981662150474168</v>
      </c>
      <c r="F150" s="7"/>
      <c r="G150" s="8"/>
    </row>
    <row r="151" customFormat="false" ht="13.25" hidden="false" customHeight="false" outlineLevel="0" collapsed="false">
      <c r="B151" s="9" t="n">
        <v>44418</v>
      </c>
      <c r="C151" s="10" t="n">
        <v>1.2015</v>
      </c>
      <c r="D151" s="6" t="n">
        <f aca="false">(SUM(C151:C411))/261</f>
        <v>1.17760191570881</v>
      </c>
      <c r="E151" s="6" t="n">
        <f aca="false">D151/C151</f>
        <v>0.980109792516698</v>
      </c>
      <c r="F151" s="7"/>
      <c r="G151" s="8"/>
    </row>
    <row r="152" customFormat="false" ht="13.25" hidden="false" customHeight="false" outlineLevel="0" collapsed="false">
      <c r="B152" s="9" t="n">
        <v>44417</v>
      </c>
      <c r="C152" s="10" t="n">
        <v>1.1996</v>
      </c>
      <c r="D152" s="6" t="n">
        <f aca="false">(SUM(C152:C412))/261</f>
        <v>1.17759501915709</v>
      </c>
      <c r="E152" s="6" t="n">
        <f aca="false">D152/C152</f>
        <v>0.981656401431384</v>
      </c>
      <c r="F152" s="7"/>
      <c r="G152" s="8"/>
    </row>
    <row r="153" customFormat="false" ht="13.25" hidden="false" customHeight="false" outlineLevel="0" collapsed="false">
      <c r="B153" s="9" t="n">
        <v>44414</v>
      </c>
      <c r="C153" s="10" t="n">
        <v>1.1955</v>
      </c>
      <c r="D153" s="6" t="n">
        <f aca="false">(SUM(C153:C413))/261</f>
        <v>1.17757586206897</v>
      </c>
      <c r="E153" s="6" t="n">
        <f aca="false">D153/C153</f>
        <v>0.985006994620632</v>
      </c>
      <c r="F153" s="7"/>
      <c r="G153" s="8"/>
    </row>
    <row r="154" customFormat="false" ht="13.25" hidden="false" customHeight="false" outlineLevel="0" collapsed="false">
      <c r="B154" s="9" t="n">
        <v>44413</v>
      </c>
      <c r="C154" s="10" t="n">
        <v>1.19</v>
      </c>
      <c r="D154" s="6" t="n">
        <f aca="false">(SUM(C154:C414))/261</f>
        <v>1.17753869731801</v>
      </c>
      <c r="E154" s="6" t="n">
        <f aca="false">D154/C154</f>
        <v>0.989528317073956</v>
      </c>
      <c r="F154" s="7"/>
      <c r="G154" s="8"/>
    </row>
    <row r="155" customFormat="false" ht="13.25" hidden="false" customHeight="false" outlineLevel="0" collapsed="false">
      <c r="B155" s="9" t="n">
        <v>44412</v>
      </c>
      <c r="C155" s="10" t="n">
        <v>1.1897</v>
      </c>
      <c r="D155" s="6" t="n">
        <f aca="false">(SUM(C155:C415))/261</f>
        <v>1.1775275862069</v>
      </c>
      <c r="E155" s="6" t="n">
        <f aca="false">D155/C155</f>
        <v>0.989768501476756</v>
      </c>
      <c r="F155" s="7"/>
      <c r="G155" s="8"/>
    </row>
    <row r="156" customFormat="false" ht="13.25" hidden="false" customHeight="false" outlineLevel="0" collapsed="false">
      <c r="B156" s="9" t="n">
        <v>44411</v>
      </c>
      <c r="C156" s="10" t="n">
        <v>1.1872</v>
      </c>
      <c r="D156" s="6" t="n">
        <f aca="false">(SUM(C156:C416))/261</f>
        <v>1.17754061302682</v>
      </c>
      <c r="E156" s="6" t="n">
        <f aca="false">D156/C156</f>
        <v>0.991863723910731</v>
      </c>
      <c r="F156" s="7"/>
      <c r="G156" s="8"/>
    </row>
    <row r="157" customFormat="false" ht="13.25" hidden="false" customHeight="false" outlineLevel="0" collapsed="false">
      <c r="B157" s="9" t="n">
        <v>44410</v>
      </c>
      <c r="C157" s="10" t="n">
        <v>1.1865</v>
      </c>
      <c r="D157" s="6" t="n">
        <f aca="false">(SUM(C157:C417))/261</f>
        <v>1.17757892720307</v>
      </c>
      <c r="E157" s="6" t="n">
        <f aca="false">D157/C157</f>
        <v>0.992481186011854</v>
      </c>
      <c r="F157" s="7"/>
      <c r="G157" s="8"/>
    </row>
    <row r="158" customFormat="false" ht="13.25" hidden="false" customHeight="false" outlineLevel="0" collapsed="false">
      <c r="B158" s="9" t="n">
        <v>44407</v>
      </c>
      <c r="C158" s="10" t="n">
        <v>1.1864</v>
      </c>
      <c r="D158" s="6" t="n">
        <f aca="false">(SUM(C158:C418))/261</f>
        <v>1.17761340996169</v>
      </c>
      <c r="E158" s="6" t="n">
        <f aca="false">D158/C158</f>
        <v>0.992593905901623</v>
      </c>
      <c r="F158" s="7"/>
      <c r="G158" s="8"/>
    </row>
    <row r="159" customFormat="false" ht="13.25" hidden="false" customHeight="false" outlineLevel="0" collapsed="false">
      <c r="B159" s="9" t="n">
        <v>44406</v>
      </c>
      <c r="C159" s="10" t="n">
        <v>1.1846</v>
      </c>
      <c r="D159" s="6" t="n">
        <f aca="false">(SUM(C159:C419))/261</f>
        <v>1.17762260536398</v>
      </c>
      <c r="E159" s="6" t="n">
        <f aca="false">D159/C159</f>
        <v>0.994109915046416</v>
      </c>
      <c r="F159" s="7"/>
      <c r="G159" s="8"/>
    </row>
    <row r="160" customFormat="false" ht="13.25" hidden="false" customHeight="false" outlineLevel="0" collapsed="false">
      <c r="B160" s="9" t="n">
        <v>44405</v>
      </c>
      <c r="C160" s="10" t="n">
        <v>1.189</v>
      </c>
      <c r="D160" s="6" t="n">
        <f aca="false">(SUM(C160:C420))/261</f>
        <v>1.17765632183908</v>
      </c>
      <c r="E160" s="6" t="n">
        <f aca="false">D160/C160</f>
        <v>0.990459480100152</v>
      </c>
      <c r="F160" s="7"/>
      <c r="G160" s="8"/>
    </row>
    <row r="161" customFormat="false" ht="13.25" hidden="false" customHeight="false" outlineLevel="0" collapsed="false">
      <c r="B161" s="9" t="n">
        <v>44404</v>
      </c>
      <c r="C161" s="10" t="n">
        <v>1.1918</v>
      </c>
      <c r="D161" s="6" t="n">
        <f aca="false">(SUM(C161:C421))/261</f>
        <v>1.1777061302682</v>
      </c>
      <c r="E161" s="6" t="n">
        <f aca="false">D161/C161</f>
        <v>0.988174299604128</v>
      </c>
      <c r="F161" s="7"/>
      <c r="G161" s="8"/>
    </row>
    <row r="162" customFormat="false" ht="13.25" hidden="false" customHeight="false" outlineLevel="0" collapsed="false">
      <c r="B162" s="9" t="n">
        <v>44403</v>
      </c>
      <c r="C162" s="10" t="n">
        <v>1.1933</v>
      </c>
      <c r="D162" s="6" t="n">
        <f aca="false">(SUM(C162:C422))/261</f>
        <v>1.17773180076628</v>
      </c>
      <c r="E162" s="6" t="n">
        <f aca="false">D162/C162</f>
        <v>0.986953658565561</v>
      </c>
      <c r="F162" s="7"/>
      <c r="G162" s="8"/>
    </row>
    <row r="163" customFormat="false" ht="13.25" hidden="false" customHeight="false" outlineLevel="0" collapsed="false">
      <c r="B163" s="9" t="n">
        <v>44400</v>
      </c>
      <c r="C163" s="10" t="n">
        <v>1.1962</v>
      </c>
      <c r="D163" s="6" t="n">
        <f aca="false">(SUM(C163:C423))/261</f>
        <v>1.17778850574713</v>
      </c>
      <c r="E163" s="6" t="n">
        <f aca="false">D163/C163</f>
        <v>0.984608347890926</v>
      </c>
      <c r="F163" s="7"/>
      <c r="G163" s="8"/>
    </row>
    <row r="164" customFormat="false" ht="13.25" hidden="false" customHeight="false" outlineLevel="0" collapsed="false">
      <c r="B164" s="9" t="n">
        <v>44399</v>
      </c>
      <c r="C164" s="10" t="n">
        <v>1.1964</v>
      </c>
      <c r="D164" s="6" t="n">
        <f aca="false">(SUM(C164:C424))/261</f>
        <v>1.17785823754789</v>
      </c>
      <c r="E164" s="6" t="n">
        <f aca="false">D164/C164</f>
        <v>0.984502037402117</v>
      </c>
      <c r="F164" s="7"/>
      <c r="G164" s="8"/>
    </row>
    <row r="165" customFormat="false" ht="13.25" hidden="false" customHeight="false" outlineLevel="0" collapsed="false">
      <c r="B165" s="9" t="n">
        <v>44398</v>
      </c>
      <c r="C165" s="10" t="n">
        <v>1.194</v>
      </c>
      <c r="D165" s="6" t="n">
        <f aca="false">(SUM(C165:C425))/261</f>
        <v>1.17793754789272</v>
      </c>
      <c r="E165" s="6" t="n">
        <f aca="false">D165/C165</f>
        <v>0.986547360044154</v>
      </c>
      <c r="F165" s="7"/>
      <c r="G165" s="8"/>
    </row>
    <row r="166" customFormat="false" ht="13.25" hidden="false" customHeight="false" outlineLevel="0" collapsed="false">
      <c r="B166" s="9" t="n">
        <v>44397</v>
      </c>
      <c r="C166" s="10" t="n">
        <v>1.1953</v>
      </c>
      <c r="D166" s="6" t="n">
        <f aca="false">(SUM(C166:C426))/261</f>
        <v>1.17804367816092</v>
      </c>
      <c r="E166" s="6" t="n">
        <f aca="false">D166/C166</f>
        <v>0.98556318761894</v>
      </c>
      <c r="F166" s="7"/>
      <c r="G166" s="8"/>
    </row>
    <row r="167" customFormat="false" ht="13.25" hidden="false" customHeight="false" outlineLevel="0" collapsed="false">
      <c r="B167" s="9" t="n">
        <v>44396</v>
      </c>
      <c r="C167" s="10" t="n">
        <v>1.1934</v>
      </c>
      <c r="D167" s="6" t="n">
        <f aca="false">(SUM(C167:C427))/261</f>
        <v>1.17817777777778</v>
      </c>
      <c r="E167" s="6" t="n">
        <f aca="false">D167/C167</f>
        <v>0.987244660447275</v>
      </c>
      <c r="F167" s="7"/>
      <c r="G167" s="8"/>
    </row>
    <row r="168" customFormat="false" ht="13.25" hidden="false" customHeight="false" outlineLevel="0" collapsed="false">
      <c r="B168" s="9" t="n">
        <v>44393</v>
      </c>
      <c r="C168" s="10" t="n">
        <v>1.1915</v>
      </c>
      <c r="D168" s="6" t="n">
        <f aca="false">(SUM(C168:C428))/261</f>
        <v>1.17832643678161</v>
      </c>
      <c r="E168" s="6" t="n">
        <f aca="false">D168/C168</f>
        <v>0.988943715301393</v>
      </c>
      <c r="F168" s="7"/>
      <c r="G168" s="8"/>
    </row>
    <row r="169" customFormat="false" ht="13.25" hidden="false" customHeight="false" outlineLevel="0" collapsed="false">
      <c r="B169" s="9" t="n">
        <v>44392</v>
      </c>
      <c r="C169" s="10" t="n">
        <v>1.192</v>
      </c>
      <c r="D169" s="6" t="n">
        <f aca="false">(SUM(C169:C429))/261</f>
        <v>1.17850114942529</v>
      </c>
      <c r="E169" s="6" t="n">
        <f aca="false">D169/C169</f>
        <v>0.988675460927254</v>
      </c>
      <c r="F169" s="7"/>
      <c r="G169" s="8"/>
    </row>
    <row r="170" customFormat="false" ht="13.25" hidden="false" customHeight="false" outlineLevel="0" collapsed="false">
      <c r="B170" s="9" t="n">
        <v>44391</v>
      </c>
      <c r="C170" s="10" t="n">
        <v>1.1897</v>
      </c>
      <c r="D170" s="6" t="n">
        <f aca="false">(SUM(C170:C430))/261</f>
        <v>1.17866245210728</v>
      </c>
      <c r="E170" s="6" t="n">
        <f aca="false">D170/C170</f>
        <v>0.990722410781945</v>
      </c>
      <c r="F170" s="7"/>
      <c r="G170" s="8"/>
    </row>
    <row r="171" customFormat="false" ht="13.25" hidden="false" customHeight="false" outlineLevel="0" collapsed="false">
      <c r="B171" s="9" t="n">
        <v>44390</v>
      </c>
      <c r="C171" s="10" t="n">
        <v>1.1958</v>
      </c>
      <c r="D171" s="6" t="n">
        <f aca="false">(SUM(C171:C431))/261</f>
        <v>1.17883793103448</v>
      </c>
      <c r="E171" s="6" t="n">
        <f aca="false">D171/C171</f>
        <v>0.985815296064963</v>
      </c>
      <c r="F171" s="7"/>
      <c r="G171" s="8"/>
    </row>
    <row r="172" customFormat="false" ht="13.25" hidden="false" customHeight="false" outlineLevel="0" collapsed="false">
      <c r="B172" s="9" t="n">
        <v>44389</v>
      </c>
      <c r="C172" s="10" t="n">
        <v>1.1873</v>
      </c>
      <c r="D172" s="6" t="n">
        <f aca="false">(SUM(C172:C432))/261</f>
        <v>1.17901302681992</v>
      </c>
      <c r="E172" s="6" t="n">
        <f aca="false">D172/C172</f>
        <v>0.993020320744482</v>
      </c>
      <c r="F172" s="7"/>
      <c r="G172" s="8"/>
    </row>
    <row r="173" customFormat="false" ht="13.25" hidden="false" customHeight="false" outlineLevel="0" collapsed="false">
      <c r="B173" s="9" t="n">
        <v>44386</v>
      </c>
      <c r="C173" s="10" t="n">
        <v>1.1859</v>
      </c>
      <c r="D173" s="6" t="n">
        <f aca="false">(SUM(C173:C433))/261</f>
        <v>1.17923869731801</v>
      </c>
      <c r="E173" s="6" t="n">
        <f aca="false">D173/C173</f>
        <v>0.994382913667263</v>
      </c>
      <c r="F173" s="7"/>
      <c r="G173" s="8"/>
    </row>
    <row r="174" customFormat="false" ht="13.25" hidden="false" customHeight="false" outlineLevel="0" collapsed="false">
      <c r="B174" s="9" t="n">
        <v>44385</v>
      </c>
      <c r="C174" s="10" t="n">
        <v>1.189</v>
      </c>
      <c r="D174" s="6" t="n">
        <f aca="false">(SUM(C174:C434))/261</f>
        <v>1.17947662835249</v>
      </c>
      <c r="E174" s="6" t="n">
        <f aca="false">D174/C174</f>
        <v>0.991990435956678</v>
      </c>
      <c r="F174" s="7"/>
      <c r="G174" s="8"/>
    </row>
    <row r="175" customFormat="false" ht="13.25" hidden="false" customHeight="false" outlineLevel="0" collapsed="false">
      <c r="B175" s="9" t="n">
        <v>44384</v>
      </c>
      <c r="C175" s="10" t="n">
        <v>1.1943</v>
      </c>
      <c r="D175" s="6" t="n">
        <f aca="false">(SUM(C175:C435))/261</f>
        <v>1.17968352490421</v>
      </c>
      <c r="E175" s="6" t="n">
        <f aca="false">D175/C175</f>
        <v>0.987761471074449</v>
      </c>
      <c r="F175" s="7"/>
      <c r="G175" s="8"/>
    </row>
    <row r="176" customFormat="false" ht="13.25" hidden="false" customHeight="false" outlineLevel="0" collapsed="false">
      <c r="B176" s="9" t="n">
        <v>44383</v>
      </c>
      <c r="C176" s="10" t="n">
        <v>1.191</v>
      </c>
      <c r="D176" s="6" t="n">
        <f aca="false">(SUM(C176:C436))/261</f>
        <v>1.17989425287356</v>
      </c>
      <c r="E176" s="6" t="n">
        <f aca="false">D176/C176</f>
        <v>0.990675275292664</v>
      </c>
      <c r="F176" s="7"/>
      <c r="G176" s="8"/>
    </row>
    <row r="177" customFormat="false" ht="13.25" hidden="false" customHeight="false" outlineLevel="0" collapsed="false">
      <c r="B177" s="9" t="n">
        <v>44382</v>
      </c>
      <c r="C177" s="10" t="n">
        <v>1.1871</v>
      </c>
      <c r="D177" s="6" t="n">
        <f aca="false">(SUM(C177:C437))/261</f>
        <v>1.18010191570881</v>
      </c>
      <c r="E177" s="6" t="n">
        <f aca="false">D177/C177</f>
        <v>0.994104890665329</v>
      </c>
      <c r="F177" s="7"/>
      <c r="G177" s="8"/>
    </row>
    <row r="178" customFormat="false" ht="13.25" hidden="false" customHeight="false" outlineLevel="0" collapsed="false">
      <c r="B178" s="9" t="n">
        <v>44379</v>
      </c>
      <c r="C178" s="10" t="n">
        <v>1.187</v>
      </c>
      <c r="D178" s="6" t="n">
        <f aca="false">(SUM(C178:C438))/261</f>
        <v>1.18035057471264</v>
      </c>
      <c r="E178" s="6" t="n">
        <f aca="false">D178/C178</f>
        <v>0.994398125284451</v>
      </c>
      <c r="F178" s="7"/>
      <c r="G178" s="8"/>
    </row>
    <row r="179" customFormat="false" ht="13.25" hidden="false" customHeight="false" outlineLevel="0" collapsed="false">
      <c r="B179" s="9" t="n">
        <v>44378</v>
      </c>
      <c r="C179" s="10" t="n">
        <v>1.1884</v>
      </c>
      <c r="D179" s="6" t="n">
        <f aca="false">(SUM(C179:C439))/261</f>
        <v>1.18060383141762</v>
      </c>
      <c r="E179" s="6" t="n">
        <f aca="false">D179/C179</f>
        <v>0.993439777362525</v>
      </c>
      <c r="F179" s="7"/>
      <c r="G179" s="8"/>
    </row>
    <row r="180" customFormat="false" ht="13.25" hidden="false" customHeight="false" outlineLevel="0" collapsed="false">
      <c r="B180" s="9" t="n">
        <v>44377</v>
      </c>
      <c r="C180" s="10" t="n">
        <v>1.1878</v>
      </c>
      <c r="D180" s="6" t="n">
        <f aca="false">(SUM(C180:C440))/261</f>
        <v>1.18084636015326</v>
      </c>
      <c r="E180" s="6" t="n">
        <f aca="false">D180/C180</f>
        <v>0.994145782247228</v>
      </c>
      <c r="F180" s="7"/>
      <c r="G180" s="8"/>
    </row>
    <row r="181" customFormat="false" ht="13.25" hidden="false" customHeight="false" outlineLevel="0" collapsed="false">
      <c r="B181" s="9" t="n">
        <v>44376</v>
      </c>
      <c r="C181" s="10" t="n">
        <v>1.1837</v>
      </c>
      <c r="D181" s="6" t="n">
        <f aca="false">(SUM(C181:C441))/261</f>
        <v>1.18109846743295</v>
      </c>
      <c r="E181" s="6" t="n">
        <f aca="false">D181/C181</f>
        <v>0.997802202781913</v>
      </c>
      <c r="F181" s="7"/>
      <c r="G181" s="8"/>
    </row>
    <row r="182" customFormat="false" ht="13.25" hidden="false" customHeight="false" outlineLevel="0" collapsed="false">
      <c r="B182" s="9" t="n">
        <v>44375</v>
      </c>
      <c r="C182" s="10" t="n">
        <v>1.1808</v>
      </c>
      <c r="D182" s="6" t="n">
        <f aca="false">(SUM(C182:C442))/261</f>
        <v>1.18136245210728</v>
      </c>
      <c r="E182" s="6" t="n">
        <f aca="false">D182/C182</f>
        <v>1.00047633139167</v>
      </c>
      <c r="F182" s="7"/>
      <c r="G182" s="8"/>
    </row>
    <row r="183" customFormat="false" ht="13.25" hidden="false" customHeight="false" outlineLevel="0" collapsed="false">
      <c r="B183" s="9" t="n">
        <v>44372</v>
      </c>
      <c r="C183" s="10" t="n">
        <v>1.1799</v>
      </c>
      <c r="D183" s="6" t="n">
        <f aca="false">(SUM(C183:C443))/261</f>
        <v>1.18164750957854</v>
      </c>
      <c r="E183" s="6" t="n">
        <f aca="false">D183/C183</f>
        <v>1.00148106583485</v>
      </c>
      <c r="F183" s="7"/>
      <c r="G183" s="8"/>
    </row>
    <row r="184" customFormat="false" ht="13.25" hidden="false" customHeight="false" outlineLevel="0" collapsed="false">
      <c r="B184" s="9" t="n">
        <v>44371</v>
      </c>
      <c r="C184" s="10" t="n">
        <v>1.1802</v>
      </c>
      <c r="D184" s="6" t="n">
        <f aca="false">(SUM(C184:C444))/261</f>
        <v>1.1819367816092</v>
      </c>
      <c r="E184" s="6" t="n">
        <f aca="false">D184/C184</f>
        <v>1.00147159939773</v>
      </c>
      <c r="F184" s="7"/>
      <c r="G184" s="8"/>
    </row>
    <row r="185" customFormat="false" ht="13.25" hidden="false" customHeight="false" outlineLevel="0" collapsed="false">
      <c r="B185" s="9" t="n">
        <v>44370</v>
      </c>
      <c r="C185" s="10" t="n">
        <v>1.1808</v>
      </c>
      <c r="D185" s="6" t="n">
        <f aca="false">(SUM(C185:C445))/261</f>
        <v>1.18221034482759</v>
      </c>
      <c r="E185" s="6" t="n">
        <f aca="false">D185/C185</f>
        <v>1.00119439771984</v>
      </c>
      <c r="F185" s="7"/>
      <c r="G185" s="8"/>
    </row>
    <row r="186" customFormat="false" ht="13.25" hidden="false" customHeight="false" outlineLevel="0" collapsed="false">
      <c r="B186" s="9" t="n">
        <v>44369</v>
      </c>
      <c r="C186" s="10" t="n">
        <v>1.1794</v>
      </c>
      <c r="D186" s="6" t="n">
        <f aca="false">(SUM(C186:C446))/261</f>
        <v>1.18245747126437</v>
      </c>
      <c r="E186" s="6" t="n">
        <f aca="false">D186/C186</f>
        <v>1.00259239550989</v>
      </c>
      <c r="F186" s="7"/>
      <c r="G186" s="8"/>
    </row>
    <row r="187" customFormat="false" ht="13.25" hidden="false" customHeight="false" outlineLevel="0" collapsed="false">
      <c r="B187" s="9" t="n">
        <v>44368</v>
      </c>
      <c r="C187" s="10" t="n">
        <v>1.1817</v>
      </c>
      <c r="D187" s="6" t="n">
        <f aca="false">(SUM(C187:C447))/261</f>
        <v>1.1827275862069</v>
      </c>
      <c r="E187" s="6" t="n">
        <f aca="false">D187/C187</f>
        <v>1.00086958297952</v>
      </c>
      <c r="F187" s="7"/>
      <c r="G187" s="8"/>
    </row>
    <row r="188" customFormat="false" ht="13.25" hidden="false" customHeight="false" outlineLevel="0" collapsed="false">
      <c r="B188" s="9" t="n">
        <v>44365</v>
      </c>
      <c r="C188" s="10" t="n">
        <v>1.1858</v>
      </c>
      <c r="D188" s="6" t="n">
        <f aca="false">(SUM(C188:C448))/261</f>
        <v>1.18302720306513</v>
      </c>
      <c r="E188" s="6" t="n">
        <f aca="false">D188/C188</f>
        <v>0.997661665597178</v>
      </c>
      <c r="F188" s="7"/>
      <c r="G188" s="8"/>
    </row>
    <row r="189" customFormat="false" ht="13.25" hidden="false" customHeight="false" outlineLevel="0" collapsed="false">
      <c r="B189" s="9" t="n">
        <v>44364</v>
      </c>
      <c r="C189" s="10" t="n">
        <v>1.1826</v>
      </c>
      <c r="D189" s="6" t="n">
        <f aca="false">(SUM(C189:C449))/261</f>
        <v>1.1832877394636</v>
      </c>
      <c r="E189" s="6" t="n">
        <f aca="false">D189/C189</f>
        <v>1.00058154867546</v>
      </c>
      <c r="F189" s="7"/>
      <c r="G189" s="8"/>
    </row>
    <row r="190" customFormat="false" ht="13.25" hidden="false" customHeight="false" outlineLevel="0" collapsed="false">
      <c r="B190" s="9" t="n">
        <v>44363</v>
      </c>
      <c r="C190" s="10" t="n">
        <v>1.1742</v>
      </c>
      <c r="D190" s="6" t="n">
        <f aca="false">(SUM(C190:C450))/261</f>
        <v>1.18355517241379</v>
      </c>
      <c r="E190" s="6" t="n">
        <f aca="false">D190/C190</f>
        <v>1.00796727338937</v>
      </c>
      <c r="F190" s="7"/>
      <c r="G190" s="8"/>
    </row>
    <row r="191" customFormat="false" ht="13.25" hidden="false" customHeight="false" outlineLevel="0" collapsed="false">
      <c r="B191" s="9" t="n">
        <v>44362</v>
      </c>
      <c r="C191" s="10" t="n">
        <v>1.1613</v>
      </c>
      <c r="D191" s="6" t="n">
        <f aca="false">(SUM(C191:C451))/261</f>
        <v>1.18384636015326</v>
      </c>
      <c r="E191" s="6" t="n">
        <f aca="false">D191/C191</f>
        <v>1.01941475945342</v>
      </c>
      <c r="F191" s="7"/>
      <c r="G191" s="8"/>
    </row>
    <row r="192" customFormat="false" ht="13.25" hidden="false" customHeight="false" outlineLevel="0" collapsed="false">
      <c r="B192" s="9" t="n">
        <v>44361</v>
      </c>
      <c r="C192" s="10" t="n">
        <v>1.162</v>
      </c>
      <c r="D192" s="6" t="n">
        <f aca="false">(SUM(C192:C452))/261</f>
        <v>1.18416206896552</v>
      </c>
      <c r="E192" s="6" t="n">
        <f aca="false">D192/C192</f>
        <v>1.01907234850733</v>
      </c>
      <c r="F192" s="7"/>
      <c r="G192" s="8"/>
    </row>
    <row r="193" customFormat="false" ht="13.25" hidden="false" customHeight="false" outlineLevel="0" collapsed="false">
      <c r="B193" s="9" t="n">
        <v>44358</v>
      </c>
      <c r="C193" s="10" t="n">
        <v>1.1622</v>
      </c>
      <c r="D193" s="6" t="n">
        <f aca="false">(SUM(C193:C453))/261</f>
        <v>1.18450344827586</v>
      </c>
      <c r="E193" s="6" t="n">
        <f aca="false">D193/C193</f>
        <v>1.01919071440016</v>
      </c>
      <c r="F193" s="7"/>
      <c r="G193" s="8"/>
    </row>
    <row r="194" customFormat="false" ht="13.25" hidden="false" customHeight="false" outlineLevel="0" collapsed="false">
      <c r="B194" s="9" t="n">
        <v>44357</v>
      </c>
      <c r="C194" s="10" t="n">
        <v>1.157</v>
      </c>
      <c r="D194" s="6" t="n">
        <f aca="false">(SUM(C194:C454))/261</f>
        <v>1.18482567049808</v>
      </c>
      <c r="E194" s="6" t="n">
        <f aca="false">D194/C194</f>
        <v>1.02404984485573</v>
      </c>
      <c r="F194" s="7"/>
      <c r="G194" s="8"/>
    </row>
    <row r="195" customFormat="false" ht="13.25" hidden="false" customHeight="false" outlineLevel="0" collapsed="false">
      <c r="B195" s="9" t="n">
        <v>44356</v>
      </c>
      <c r="C195" s="10" t="n">
        <v>1.1545</v>
      </c>
      <c r="D195" s="6" t="n">
        <f aca="false">(SUM(C195:C455))/261</f>
        <v>1.18513754789272</v>
      </c>
      <c r="E195" s="6" t="n">
        <f aca="false">D195/C195</f>
        <v>1.02653750358832</v>
      </c>
      <c r="F195" s="7"/>
      <c r="G195" s="8"/>
    </row>
    <row r="196" customFormat="false" ht="13.25" hidden="false" customHeight="false" outlineLevel="0" collapsed="false">
      <c r="B196" s="9" t="n">
        <v>44355</v>
      </c>
      <c r="C196" s="10" t="n">
        <v>1.1562</v>
      </c>
      <c r="D196" s="6" t="n">
        <f aca="false">(SUM(C196:C456))/261</f>
        <v>1.18547279693487</v>
      </c>
      <c r="E196" s="6" t="n">
        <f aca="false">D196/C196</f>
        <v>1.02531810840241</v>
      </c>
      <c r="F196" s="7"/>
      <c r="G196" s="8"/>
    </row>
    <row r="197" customFormat="false" ht="13.25" hidden="false" customHeight="false" outlineLevel="0" collapsed="false">
      <c r="B197" s="9" t="n">
        <v>44354</v>
      </c>
      <c r="C197" s="10" t="n">
        <v>1.1554</v>
      </c>
      <c r="D197" s="6" t="n">
        <f aca="false">(SUM(C197:C457))/261</f>
        <v>1.18582030651341</v>
      </c>
      <c r="E197" s="6" t="n">
        <f aca="false">D197/C197</f>
        <v>1.02632880951481</v>
      </c>
      <c r="F197" s="7"/>
      <c r="G197" s="8"/>
    </row>
    <row r="198" customFormat="false" ht="13.25" hidden="false" customHeight="false" outlineLevel="0" collapsed="false">
      <c r="B198" s="9" t="n">
        <v>44351</v>
      </c>
      <c r="C198" s="10" t="n">
        <v>1.1574</v>
      </c>
      <c r="D198" s="6" t="n">
        <f aca="false">(SUM(C198:C458))/261</f>
        <v>1.18617394636015</v>
      </c>
      <c r="E198" s="6" t="n">
        <f aca="false">D198/C198</f>
        <v>1.0248608487646</v>
      </c>
      <c r="F198" s="7"/>
      <c r="G198" s="8"/>
    </row>
    <row r="199" customFormat="false" ht="13.25" hidden="false" customHeight="false" outlineLevel="0" collapsed="false">
      <c r="B199" s="9" t="n">
        <v>44350</v>
      </c>
      <c r="C199" s="10" t="n">
        <v>1.1613</v>
      </c>
      <c r="D199" s="6" t="n">
        <f aca="false">(SUM(C199:C459))/261</f>
        <v>1.18649808429119</v>
      </c>
      <c r="E199" s="6" t="n">
        <f aca="false">D199/C199</f>
        <v>1.02169816954378</v>
      </c>
      <c r="F199" s="7"/>
      <c r="G199" s="8"/>
    </row>
    <row r="200" customFormat="false" ht="13.25" hidden="false" customHeight="false" outlineLevel="0" collapsed="false">
      <c r="B200" s="9" t="n">
        <v>44349</v>
      </c>
      <c r="C200" s="10" t="n">
        <v>1.1532</v>
      </c>
      <c r="D200" s="6" t="n">
        <f aca="false">(SUM(C200:C460))/261</f>
        <v>1.18685134099617</v>
      </c>
      <c r="E200" s="6" t="n">
        <f aca="false">D200/C200</f>
        <v>1.02918083679862</v>
      </c>
      <c r="F200" s="7"/>
      <c r="G200" s="8"/>
    </row>
    <row r="201" customFormat="false" ht="13.25" hidden="false" customHeight="false" outlineLevel="0" collapsed="false">
      <c r="B201" s="9" t="n">
        <v>44348</v>
      </c>
      <c r="C201" s="10" t="n">
        <v>1.1531</v>
      </c>
      <c r="D201" s="6" t="n">
        <f aca="false">(SUM(C201:C461))/261</f>
        <v>1.18726283524904</v>
      </c>
      <c r="E201" s="6" t="n">
        <f aca="false">D201/C201</f>
        <v>1.02962694930972</v>
      </c>
      <c r="F201" s="7"/>
      <c r="G201" s="8"/>
    </row>
    <row r="202" customFormat="false" ht="13.25" hidden="false" customHeight="false" outlineLevel="0" collapsed="false">
      <c r="B202" s="9" t="n">
        <v>44347</v>
      </c>
      <c r="C202" s="10" t="n">
        <v>1.1501</v>
      </c>
      <c r="D202" s="6" t="n">
        <f aca="false">(SUM(C202:C462))/261</f>
        <v>1.1876908045977</v>
      </c>
      <c r="E202" s="6" t="n">
        <f aca="false">D202/C202</f>
        <v>1.03268481401417</v>
      </c>
      <c r="F202" s="7"/>
      <c r="G202" s="8"/>
    </row>
    <row r="203" customFormat="false" ht="13.25" hidden="false" customHeight="false" outlineLevel="0" collapsed="false">
      <c r="B203" s="9" t="n">
        <v>44344</v>
      </c>
      <c r="C203" s="10" t="n">
        <v>1.1541</v>
      </c>
      <c r="D203" s="6" t="n">
        <f aca="false">(SUM(C203:C463))/261</f>
        <v>1.18814597701149</v>
      </c>
      <c r="E203" s="6" t="n">
        <f aca="false">D203/C203</f>
        <v>1.02950002340481</v>
      </c>
      <c r="F203" s="7"/>
      <c r="G203" s="8"/>
    </row>
    <row r="204" customFormat="false" ht="13.25" hidden="false" customHeight="false" outlineLevel="0" collapsed="false">
      <c r="B204" s="9" t="n">
        <v>44343</v>
      </c>
      <c r="C204" s="10" t="n">
        <v>1.1548</v>
      </c>
      <c r="D204" s="6" t="n">
        <f aca="false">(SUM(C204:C464))/261</f>
        <v>1.18859501915709</v>
      </c>
      <c r="E204" s="6" t="n">
        <f aca="false">D204/C204</f>
        <v>1.02926482434802</v>
      </c>
      <c r="F204" s="7"/>
      <c r="G204" s="8"/>
    </row>
    <row r="205" customFormat="false" ht="13.25" hidden="false" customHeight="false" outlineLevel="0" collapsed="false">
      <c r="B205" s="9" t="n">
        <v>44342</v>
      </c>
      <c r="C205" s="10" t="n">
        <v>1.155</v>
      </c>
      <c r="D205" s="6" t="n">
        <f aca="false">(SUM(C205:C465))/261</f>
        <v>1.18907318007663</v>
      </c>
      <c r="E205" s="6" t="n">
        <f aca="false">D205/C205</f>
        <v>1.02950058881093</v>
      </c>
      <c r="F205" s="7"/>
      <c r="G205" s="8"/>
    </row>
    <row r="206" customFormat="false" ht="13.25" hidden="false" customHeight="false" outlineLevel="0" collapsed="false">
      <c r="B206" s="9" t="n">
        <v>44341</v>
      </c>
      <c r="C206" s="10" t="n">
        <v>1.1495</v>
      </c>
      <c r="D206" s="6" t="n">
        <f aca="false">(SUM(C206:C466))/261</f>
        <v>1.18956130268199</v>
      </c>
      <c r="E206" s="6" t="n">
        <f aca="false">D206/C206</f>
        <v>1.03485106801391</v>
      </c>
      <c r="F206" s="7"/>
      <c r="G206" s="8"/>
    </row>
    <row r="207" customFormat="false" ht="13.25" hidden="false" customHeight="false" outlineLevel="0" collapsed="false">
      <c r="B207" s="9" t="n">
        <v>44340</v>
      </c>
      <c r="C207" s="10" t="n">
        <v>1.153</v>
      </c>
      <c r="D207" s="6" t="n">
        <f aca="false">(SUM(C207:C467))/261</f>
        <v>1.19010727969349</v>
      </c>
      <c r="E207" s="6" t="n">
        <f aca="false">D207/C207</f>
        <v>1.03218324344622</v>
      </c>
      <c r="F207" s="7"/>
      <c r="G207" s="8"/>
    </row>
    <row r="208" customFormat="false" ht="13.25" hidden="false" customHeight="false" outlineLevel="0" collapsed="false">
      <c r="B208" s="9" t="n">
        <v>44337</v>
      </c>
      <c r="C208" s="10" t="n">
        <v>1.1561</v>
      </c>
      <c r="D208" s="6" t="n">
        <f aca="false">(SUM(C208:C468))/261</f>
        <v>1.19063908045977</v>
      </c>
      <c r="E208" s="6" t="n">
        <f aca="false">D208/C208</f>
        <v>1.02987551289661</v>
      </c>
      <c r="F208" s="7"/>
      <c r="G208" s="8"/>
    </row>
    <row r="209" customFormat="false" ht="13.25" hidden="false" customHeight="false" outlineLevel="0" collapsed="false">
      <c r="B209" s="9" t="n">
        <v>44336</v>
      </c>
      <c r="C209" s="10" t="n">
        <v>1.1516</v>
      </c>
      <c r="D209" s="6" t="n">
        <f aca="false">(SUM(C209:C469))/261</f>
        <v>1.1911367816092</v>
      </c>
      <c r="E209" s="6" t="n">
        <f aca="false">D209/C209</f>
        <v>1.03433204377318</v>
      </c>
      <c r="F209" s="7"/>
      <c r="G209" s="8"/>
    </row>
    <row r="210" customFormat="false" ht="13.25" hidden="false" customHeight="false" outlineLevel="0" collapsed="false">
      <c r="B210" s="9" t="n">
        <v>44335</v>
      </c>
      <c r="C210" s="10" t="n">
        <v>1.1567</v>
      </c>
      <c r="D210" s="6" t="n">
        <f aca="false">(SUM(C210:C470))/261</f>
        <v>1.19163869731801</v>
      </c>
      <c r="E210" s="6" t="n">
        <f aca="false">D210/C210</f>
        <v>1.03020549608196</v>
      </c>
      <c r="F210" s="7"/>
      <c r="G210" s="8"/>
    </row>
    <row r="211" customFormat="false" ht="13.25" hidden="false" customHeight="false" outlineLevel="0" collapsed="false">
      <c r="B211" s="9" t="n">
        <v>44334</v>
      </c>
      <c r="C211" s="10" t="n">
        <v>1.1522</v>
      </c>
      <c r="D211" s="6" t="n">
        <f aca="false">(SUM(C211:C471))/261</f>
        <v>1.19214636015326</v>
      </c>
      <c r="E211" s="6" t="n">
        <f aca="false">D211/C211</f>
        <v>1.03466964082039</v>
      </c>
      <c r="F211" s="7"/>
      <c r="G211" s="8"/>
    </row>
    <row r="212" customFormat="false" ht="13.25" hidden="false" customHeight="false" outlineLevel="0" collapsed="false">
      <c r="B212" s="9" t="n">
        <v>44333</v>
      </c>
      <c r="C212" s="10" t="n">
        <v>1.1587</v>
      </c>
      <c r="D212" s="6" t="n">
        <f aca="false">(SUM(C212:C472))/261</f>
        <v>1.19267049808429</v>
      </c>
      <c r="E212" s="6" t="n">
        <f aca="false">D212/C212</f>
        <v>1.02931776826123</v>
      </c>
      <c r="F212" s="7"/>
      <c r="G212" s="8"/>
    </row>
    <row r="213" customFormat="false" ht="13.25" hidden="false" customHeight="false" outlineLevel="0" collapsed="false">
      <c r="B213" s="9" t="n">
        <v>44330</v>
      </c>
      <c r="C213" s="10" t="n">
        <v>1.1598</v>
      </c>
      <c r="D213" s="6" t="n">
        <f aca="false">(SUM(C213:C473))/261</f>
        <v>1.1932122605364</v>
      </c>
      <c r="E213" s="6" t="n">
        <f aca="false">D213/C213</f>
        <v>1.02880863988308</v>
      </c>
      <c r="F213" s="7"/>
      <c r="G213" s="8"/>
    </row>
    <row r="214" customFormat="false" ht="13.25" hidden="false" customHeight="false" outlineLevel="0" collapsed="false">
      <c r="B214" s="9" t="n">
        <v>44329</v>
      </c>
      <c r="C214" s="10" t="n">
        <v>1.1657</v>
      </c>
      <c r="D214" s="6" t="n">
        <f aca="false">(SUM(C214:C474))/261</f>
        <v>1.19375900383142</v>
      </c>
      <c r="E214" s="6" t="n">
        <f aca="false">D214/C214</f>
        <v>1.02407051885684</v>
      </c>
      <c r="F214" s="7"/>
      <c r="G214" s="8"/>
    </row>
    <row r="215" customFormat="false" ht="13.25" hidden="false" customHeight="false" outlineLevel="0" collapsed="false">
      <c r="B215" s="9" t="n">
        <v>44328</v>
      </c>
      <c r="C215" s="10" t="n">
        <v>1.1664</v>
      </c>
      <c r="D215" s="6" t="n">
        <f aca="false">(SUM(C215:C475))/261</f>
        <v>1.19427701149425</v>
      </c>
      <c r="E215" s="6" t="n">
        <f aca="false">D215/C215</f>
        <v>1.02390004414802</v>
      </c>
      <c r="F215" s="7"/>
      <c r="G215" s="8"/>
    </row>
    <row r="216" customFormat="false" ht="13.25" hidden="false" customHeight="false" outlineLevel="0" collapsed="false">
      <c r="B216" s="9" t="n">
        <v>44327</v>
      </c>
      <c r="C216" s="10" t="n">
        <v>1.1592</v>
      </c>
      <c r="D216" s="6" t="n">
        <f aca="false">(SUM(C216:C476))/261</f>
        <v>1.19477816091954</v>
      </c>
      <c r="E216" s="6" t="n">
        <f aca="false">D216/C216</f>
        <v>1.03069199527221</v>
      </c>
      <c r="F216" s="7"/>
      <c r="G216" s="8"/>
    </row>
    <row r="217" customFormat="false" ht="13.25" hidden="false" customHeight="false" outlineLevel="0" collapsed="false">
      <c r="B217" s="9" t="n">
        <v>44326</v>
      </c>
      <c r="C217" s="10" t="n">
        <v>1.161</v>
      </c>
      <c r="D217" s="6" t="n">
        <f aca="false">(SUM(C217:C477))/261</f>
        <v>1.19532873563218</v>
      </c>
      <c r="E217" s="6" t="n">
        <f aca="false">D217/C217</f>
        <v>1.02956824774521</v>
      </c>
      <c r="F217" s="7"/>
      <c r="G217" s="8"/>
    </row>
    <row r="218" customFormat="false" ht="13.25" hidden="false" customHeight="false" outlineLevel="0" collapsed="false">
      <c r="B218" s="9" t="n">
        <v>44323</v>
      </c>
      <c r="C218" s="10" t="n">
        <v>1.1578</v>
      </c>
      <c r="D218" s="6" t="n">
        <f aca="false">(SUM(C218:C478))/261</f>
        <v>1.19585478927203</v>
      </c>
      <c r="E218" s="6" t="n">
        <f aca="false">D218/C218</f>
        <v>1.03286818904131</v>
      </c>
      <c r="F218" s="7"/>
      <c r="G218" s="8"/>
    </row>
    <row r="219" customFormat="false" ht="13.25" hidden="false" customHeight="false" outlineLevel="0" collapsed="false">
      <c r="B219" s="9" t="n">
        <v>44322</v>
      </c>
      <c r="C219" s="10" t="n">
        <v>1.1671</v>
      </c>
      <c r="D219" s="6" t="n">
        <f aca="false">(SUM(C219:C479))/261</f>
        <v>1.19639195402299</v>
      </c>
      <c r="E219" s="6" t="n">
        <f aca="false">D219/C219</f>
        <v>1.02509806702338</v>
      </c>
      <c r="F219" s="7"/>
      <c r="G219" s="8"/>
    </row>
    <row r="220" customFormat="false" ht="13.25" hidden="false" customHeight="false" outlineLevel="0" collapsed="false">
      <c r="B220" s="9" t="n">
        <v>44321</v>
      </c>
      <c r="C220" s="10" t="n">
        <v>1.173</v>
      </c>
      <c r="D220" s="6" t="n">
        <f aca="false">(SUM(C220:C480))/261</f>
        <v>1.19690881226054</v>
      </c>
      <c r="E220" s="6" t="n">
        <f aca="false">D220/C220</f>
        <v>1.02038261914794</v>
      </c>
      <c r="F220" s="7"/>
      <c r="G220" s="8"/>
    </row>
    <row r="221" customFormat="false" ht="13.25" hidden="false" customHeight="false" outlineLevel="0" collapsed="false">
      <c r="B221" s="9" t="n">
        <v>44320</v>
      </c>
      <c r="C221" s="10" t="n">
        <v>1.172</v>
      </c>
      <c r="D221" s="6" t="n">
        <f aca="false">(SUM(C221:C481))/261</f>
        <v>1.19739348659004</v>
      </c>
      <c r="E221" s="6" t="n">
        <f aca="false">D221/C221</f>
        <v>1.02166679743177</v>
      </c>
      <c r="F221" s="7"/>
      <c r="G221" s="8"/>
    </row>
    <row r="222" customFormat="false" ht="13.25" hidden="false" customHeight="false" outlineLevel="0" collapsed="false">
      <c r="B222" s="9" t="n">
        <v>44319</v>
      </c>
      <c r="C222" s="10" t="n">
        <v>1.1674</v>
      </c>
      <c r="D222" s="6" t="n">
        <f aca="false">(SUM(C222:C482))/261</f>
        <v>1.19784942528736</v>
      </c>
      <c r="E222" s="6" t="n">
        <f aca="false">D222/C222</f>
        <v>1.02608311229001</v>
      </c>
      <c r="F222" s="7"/>
      <c r="G222" s="8"/>
    </row>
    <row r="223" customFormat="false" ht="13.25" hidden="false" customHeight="false" outlineLevel="0" collapsed="false">
      <c r="B223" s="9" t="n">
        <v>44316</v>
      </c>
      <c r="C223" s="10" t="n">
        <v>1.1694</v>
      </c>
      <c r="D223" s="6" t="n">
        <f aca="false">(SUM(C223:C483))/261</f>
        <v>1.19828659003831</v>
      </c>
      <c r="E223" s="6" t="n">
        <f aca="false">D223/C223</f>
        <v>1.02470206091869</v>
      </c>
      <c r="F223" s="7"/>
      <c r="G223" s="8"/>
    </row>
    <row r="224" customFormat="false" ht="13.25" hidden="false" customHeight="false" outlineLevel="0" collapsed="false">
      <c r="B224" s="9" t="n">
        <v>44315</v>
      </c>
      <c r="C224" s="10" t="n">
        <v>1.1619</v>
      </c>
      <c r="D224" s="6" t="n">
        <f aca="false">(SUM(C224:C484))/261</f>
        <v>1.19873026819923</v>
      </c>
      <c r="E224" s="6" t="n">
        <f aca="false">D224/C224</f>
        <v>1.03169831155799</v>
      </c>
      <c r="F224" s="7"/>
      <c r="G224" s="8"/>
    </row>
    <row r="225" customFormat="false" ht="13.25" hidden="false" customHeight="false" outlineLevel="0" collapsed="false">
      <c r="B225" s="9" t="n">
        <v>44314</v>
      </c>
      <c r="C225" s="10" t="n">
        <v>1.1614</v>
      </c>
      <c r="D225" s="6" t="n">
        <f aca="false">(SUM(C225:C485))/261</f>
        <v>1.19923984674329</v>
      </c>
      <c r="E225" s="6" t="n">
        <f aca="false">D225/C225</f>
        <v>1.03258123535672</v>
      </c>
      <c r="F225" s="7"/>
      <c r="G225" s="8"/>
    </row>
    <row r="226" customFormat="false" ht="13.25" hidden="false" customHeight="false" outlineLevel="0" collapsed="false">
      <c r="B226" s="9" t="n">
        <v>44313</v>
      </c>
      <c r="C226" s="10" t="n">
        <v>1.1647</v>
      </c>
      <c r="D226" s="6" t="n">
        <f aca="false">(SUM(C226:C486))/261</f>
        <v>1.19977662835249</v>
      </c>
      <c r="E226" s="6" t="n">
        <f aca="false">D226/C226</f>
        <v>1.0301164491736</v>
      </c>
      <c r="F226" s="7"/>
      <c r="G226" s="8"/>
    </row>
    <row r="227" customFormat="false" ht="13.25" hidden="false" customHeight="false" outlineLevel="0" collapsed="false">
      <c r="B227" s="9" t="n">
        <v>44312</v>
      </c>
      <c r="C227" s="10" t="n">
        <v>1.1656</v>
      </c>
      <c r="D227" s="6" t="n">
        <f aca="false">(SUM(C227:C487))/261</f>
        <v>1.20029616858238</v>
      </c>
      <c r="E227" s="6" t="n">
        <f aca="false">D227/C227</f>
        <v>1.02976678842002</v>
      </c>
      <c r="F227" s="7"/>
      <c r="G227" s="8"/>
    </row>
    <row r="228" customFormat="false" ht="13.25" hidden="false" customHeight="false" outlineLevel="0" collapsed="false">
      <c r="B228" s="9" t="n">
        <v>44309</v>
      </c>
      <c r="C228" s="10" t="n">
        <v>1.1639</v>
      </c>
      <c r="D228" s="6" t="n">
        <f aca="false">(SUM(C228:C488))/261</f>
        <v>1.20081570881226</v>
      </c>
      <c r="E228" s="6" t="n">
        <f aca="false">D228/C228</f>
        <v>1.03171725132078</v>
      </c>
      <c r="F228" s="7"/>
      <c r="G228" s="8"/>
    </row>
    <row r="229" customFormat="false" ht="13.25" hidden="false" customHeight="false" outlineLevel="0" collapsed="false">
      <c r="B229" s="9" t="n">
        <v>44308</v>
      </c>
      <c r="C229" s="10" t="n">
        <v>1.172</v>
      </c>
      <c r="D229" s="6" t="n">
        <f aca="false">(SUM(C229:C489))/261</f>
        <v>1.20135095785441</v>
      </c>
      <c r="E229" s="6" t="n">
        <f aca="false">D229/C229</f>
        <v>1.02504347939796</v>
      </c>
      <c r="F229" s="7"/>
      <c r="G229" s="8"/>
    </row>
    <row r="230" customFormat="false" ht="13.25" hidden="false" customHeight="false" outlineLevel="0" collapsed="false">
      <c r="B230" s="9" t="n">
        <v>44307</v>
      </c>
      <c r="C230" s="10" t="n">
        <v>1.1702</v>
      </c>
      <c r="D230" s="6" t="n">
        <f aca="false">(SUM(C230:C490))/261</f>
        <v>1.20184597701149</v>
      </c>
      <c r="E230" s="6" t="n">
        <f aca="false">D230/C230</f>
        <v>1.02704322082678</v>
      </c>
      <c r="F230" s="7"/>
      <c r="G230" s="8"/>
    </row>
    <row r="231" customFormat="false" ht="13.25" hidden="false" customHeight="false" outlineLevel="0" collapsed="false">
      <c r="B231" s="9" t="n">
        <v>44306</v>
      </c>
      <c r="C231" s="10" t="n">
        <v>1.1701</v>
      </c>
      <c r="D231" s="6" t="n">
        <f aca="false">(SUM(C231:C491))/261</f>
        <v>1.20233141762452</v>
      </c>
      <c r="E231" s="6" t="n">
        <f aca="false">D231/C231</f>
        <v>1.02754586584439</v>
      </c>
      <c r="F231" s="7"/>
      <c r="G231" s="8"/>
    </row>
    <row r="232" customFormat="false" ht="13.25" hidden="false" customHeight="false" outlineLevel="0" collapsed="false">
      <c r="B232" s="9" t="n">
        <v>44305</v>
      </c>
      <c r="C232" s="10" t="n">
        <v>1.1701</v>
      </c>
      <c r="D232" s="6" t="n">
        <f aca="false">(SUM(C232:C492))/261</f>
        <v>1.2028153256705</v>
      </c>
      <c r="E232" s="6" t="n">
        <f aca="false">D232/C232</f>
        <v>1.02795942711777</v>
      </c>
      <c r="F232" s="7"/>
      <c r="G232" s="8"/>
    </row>
    <row r="233" customFormat="false" ht="13.25" hidden="false" customHeight="false" outlineLevel="0" collapsed="false">
      <c r="B233" s="9" t="n">
        <v>44302</v>
      </c>
      <c r="C233" s="10" t="n">
        <v>1.1723</v>
      </c>
      <c r="D233" s="6" t="n">
        <f aca="false">(SUM(C233:C493))/261</f>
        <v>1.2032938697318</v>
      </c>
      <c r="E233" s="6" t="n">
        <f aca="false">D233/C233</f>
        <v>1.02643851380346</v>
      </c>
      <c r="F233" s="7"/>
      <c r="G233" s="8"/>
    </row>
    <row r="234" customFormat="false" ht="13.25" hidden="false" customHeight="false" outlineLevel="0" collapsed="false">
      <c r="B234" s="9" t="n">
        <v>44301</v>
      </c>
      <c r="C234" s="10" t="n">
        <v>1.1767</v>
      </c>
      <c r="D234" s="6" t="n">
        <f aca="false">(SUM(C234:C494))/261</f>
        <v>1.20378084291188</v>
      </c>
      <c r="E234" s="6" t="n">
        <f aca="false">D234/C234</f>
        <v>1.0230142287005</v>
      </c>
      <c r="F234" s="7"/>
      <c r="G234" s="8"/>
    </row>
    <row r="235" customFormat="false" ht="13.25" hidden="false" customHeight="false" outlineLevel="0" collapsed="false">
      <c r="B235" s="9" t="n">
        <v>44300</v>
      </c>
      <c r="C235" s="10" t="n">
        <v>1.1755</v>
      </c>
      <c r="D235" s="6" t="n">
        <f aca="false">(SUM(C235:C495))/261</f>
        <v>1.2042183908046</v>
      </c>
      <c r="E235" s="6" t="n">
        <f aca="false">D235/C235</f>
        <v>1.02443078758366</v>
      </c>
      <c r="F235" s="7"/>
      <c r="G235" s="8"/>
    </row>
    <row r="236" customFormat="false" ht="13.25" hidden="false" customHeight="false" outlineLevel="0" collapsed="false">
      <c r="B236" s="9" t="n">
        <v>44299</v>
      </c>
      <c r="C236" s="10" t="n">
        <v>1.1785</v>
      </c>
      <c r="D236" s="6" t="n">
        <f aca="false">(SUM(C236:C496))/261</f>
        <v>1.20462796934866</v>
      </c>
      <c r="E236" s="6" t="n">
        <f aca="false">D236/C236</f>
        <v>1.02217052978249</v>
      </c>
      <c r="F236" s="7"/>
      <c r="G236" s="8"/>
    </row>
    <row r="237" customFormat="false" ht="13.25" hidden="false" customHeight="false" outlineLevel="0" collapsed="false">
      <c r="B237" s="9" t="n">
        <v>44298</v>
      </c>
      <c r="C237" s="10" t="n">
        <v>1.1823</v>
      </c>
      <c r="D237" s="6" t="n">
        <f aca="false">(SUM(C237:C497))/261</f>
        <v>1.20505632183908</v>
      </c>
      <c r="E237" s="6" t="n">
        <f aca="false">D237/C237</f>
        <v>1.01924750218987</v>
      </c>
      <c r="F237" s="7"/>
      <c r="G237" s="8"/>
    </row>
    <row r="238" customFormat="false" ht="13.25" hidden="false" customHeight="false" outlineLevel="0" collapsed="false">
      <c r="B238" s="9" t="n">
        <v>44295</v>
      </c>
      <c r="C238" s="10" t="n">
        <v>1.1831</v>
      </c>
      <c r="D238" s="6" t="n">
        <f aca="false">(SUM(C238:C498))/261</f>
        <v>1.2054601532567</v>
      </c>
      <c r="E238" s="6" t="n">
        <f aca="false">D238/C238</f>
        <v>1.01889963084837</v>
      </c>
      <c r="F238" s="7"/>
      <c r="G238" s="8"/>
    </row>
    <row r="239" customFormat="false" ht="13.25" hidden="false" customHeight="false" outlineLevel="0" collapsed="false">
      <c r="B239" s="9" t="n">
        <v>44294</v>
      </c>
      <c r="C239" s="10" t="n">
        <v>1.1789</v>
      </c>
      <c r="D239" s="6" t="n">
        <f aca="false">(SUM(C239:C499))/261</f>
        <v>1.20586398467433</v>
      </c>
      <c r="E239" s="6" t="n">
        <f aca="false">D239/C239</f>
        <v>1.0228721559711</v>
      </c>
      <c r="F239" s="7"/>
      <c r="G239" s="8"/>
    </row>
    <row r="240" customFormat="false" ht="13.25" hidden="false" customHeight="false" outlineLevel="0" collapsed="false">
      <c r="B240" s="9" t="n">
        <v>44293</v>
      </c>
      <c r="C240" s="10" t="n">
        <v>1.1862</v>
      </c>
      <c r="D240" s="6" t="n">
        <f aca="false">(SUM(C240:C500))/261</f>
        <v>1.20631609195402</v>
      </c>
      <c r="E240" s="6" t="n">
        <f aca="false">D240/C240</f>
        <v>1.01695843192887</v>
      </c>
      <c r="F240" s="7"/>
      <c r="G240" s="8"/>
    </row>
    <row r="241" customFormat="false" ht="13.25" hidden="false" customHeight="false" outlineLevel="0" collapsed="false">
      <c r="B241" s="9" t="n">
        <v>44292</v>
      </c>
      <c r="C241" s="10" t="n">
        <v>1.1858</v>
      </c>
      <c r="D241" s="6" t="n">
        <f aca="false">(SUM(C241:C501))/261</f>
        <v>1.20672528735632</v>
      </c>
      <c r="E241" s="6" t="n">
        <f aca="false">D241/C241</f>
        <v>1.01764655705542</v>
      </c>
      <c r="F241" s="7"/>
      <c r="G241" s="8"/>
    </row>
    <row r="242" customFormat="false" ht="13.25" hidden="false" customHeight="false" outlineLevel="0" collapsed="false">
      <c r="B242" s="9" t="n">
        <v>44291</v>
      </c>
      <c r="C242" s="10" t="n">
        <v>1.1921</v>
      </c>
      <c r="D242" s="6" t="n">
        <f aca="false">(SUM(C242:C502))/261</f>
        <v>1.20718084291188</v>
      </c>
      <c r="E242" s="6" t="n">
        <f aca="false">D242/C242</f>
        <v>1.01265065255589</v>
      </c>
      <c r="F242" s="7"/>
      <c r="G242" s="8"/>
    </row>
    <row r="243" customFormat="false" ht="13.25" hidden="false" customHeight="false" outlineLevel="0" collapsed="false">
      <c r="B243" s="9" t="n">
        <v>44288</v>
      </c>
      <c r="C243" s="10" t="n">
        <v>1.1945</v>
      </c>
      <c r="D243" s="6" t="n">
        <f aca="false">(SUM(C243:C503))/261</f>
        <v>1.20760536398467</v>
      </c>
      <c r="E243" s="6" t="n">
        <f aca="false">D243/C243</f>
        <v>1.01097142233962</v>
      </c>
      <c r="F243" s="7"/>
      <c r="G243" s="8"/>
    </row>
    <row r="244" customFormat="false" ht="13.25" hidden="false" customHeight="false" outlineLevel="0" collapsed="false">
      <c r="B244" s="9" t="n">
        <v>44287</v>
      </c>
      <c r="C244" s="10" t="n">
        <v>1.1957</v>
      </c>
      <c r="D244" s="6" t="n">
        <f aca="false">(SUM(C244:C504))/261</f>
        <v>1.20799770114943</v>
      </c>
      <c r="E244" s="6" t="n">
        <f aca="false">D244/C244</f>
        <v>1.0102849386547</v>
      </c>
      <c r="F244" s="7"/>
      <c r="G244" s="8"/>
    </row>
    <row r="245" customFormat="false" ht="13.25" hidden="false" customHeight="false" outlineLevel="0" collapsed="false">
      <c r="B245" s="9" t="n">
        <v>44286</v>
      </c>
      <c r="C245" s="10" t="n">
        <v>1.2005</v>
      </c>
      <c r="D245" s="6" t="n">
        <f aca="false">(SUM(C245:C505))/261</f>
        <v>1.20833754789272</v>
      </c>
      <c r="E245" s="6" t="n">
        <f aca="false">D245/C245</f>
        <v>1.00652856967324</v>
      </c>
      <c r="F245" s="7"/>
      <c r="G245" s="8"/>
    </row>
    <row r="246" customFormat="false" ht="13.25" hidden="false" customHeight="false" outlineLevel="0" collapsed="false">
      <c r="B246" s="9" t="n">
        <v>44285</v>
      </c>
      <c r="C246" s="10" t="n">
        <v>1.202</v>
      </c>
      <c r="D246" s="6" t="n">
        <f aca="false">(SUM(C246:C506))/261</f>
        <v>1.20862911877395</v>
      </c>
      <c r="E246" s="6" t="n">
        <f aca="false">D246/C246</f>
        <v>1.0055150738552</v>
      </c>
      <c r="F246" s="7"/>
      <c r="G246" s="8"/>
    </row>
    <row r="247" customFormat="false" ht="13.25" hidden="false" customHeight="false" outlineLevel="0" collapsed="false">
      <c r="B247" s="9" t="n">
        <v>44284</v>
      </c>
      <c r="C247" s="10" t="n">
        <v>1.1971</v>
      </c>
      <c r="D247" s="6" t="n">
        <f aca="false">(SUM(C247:C507))/261</f>
        <v>1.20890727969349</v>
      </c>
      <c r="E247" s="6" t="n">
        <f aca="false">D247/C247</f>
        <v>1.00986323589799</v>
      </c>
      <c r="F247" s="7"/>
      <c r="G247" s="8"/>
    </row>
    <row r="248" customFormat="false" ht="13.25" hidden="false" customHeight="false" outlineLevel="0" collapsed="false">
      <c r="B248" s="9" t="n">
        <v>44281</v>
      </c>
      <c r="C248" s="10" t="n">
        <v>1.1941</v>
      </c>
      <c r="D248" s="6" t="n">
        <f aca="false">(SUM(C248:C508))/261</f>
        <v>1.2091632183908</v>
      </c>
      <c r="E248" s="6" t="n">
        <f aca="false">D248/C248</f>
        <v>1.01261470428842</v>
      </c>
      <c r="F248" s="7"/>
      <c r="G248" s="8"/>
    </row>
    <row r="249" customFormat="false" ht="13.25" hidden="false" customHeight="false" outlineLevel="0" collapsed="false">
      <c r="B249" s="9" t="n">
        <v>44280</v>
      </c>
      <c r="C249" s="10" t="n">
        <v>1.196</v>
      </c>
      <c r="D249" s="6" t="n">
        <f aca="false">(SUM(C249:C509))/261</f>
        <v>1.20947969348659</v>
      </c>
      <c r="E249" s="6" t="n">
        <f aca="false">D249/C249</f>
        <v>1.01127064672792</v>
      </c>
      <c r="F249" s="7"/>
      <c r="G249" s="8"/>
    </row>
    <row r="250" customFormat="false" ht="13.25" hidden="false" customHeight="false" outlineLevel="0" collapsed="false">
      <c r="B250" s="9" t="n">
        <v>44279</v>
      </c>
      <c r="C250" s="10" t="n">
        <v>1.1922</v>
      </c>
      <c r="D250" s="6" t="n">
        <f aca="false">(SUM(C250:C510))/261</f>
        <v>1.20985555555556</v>
      </c>
      <c r="E250" s="6" t="n">
        <f aca="false">D250/C250</f>
        <v>1.01480922291189</v>
      </c>
      <c r="F250" s="7"/>
      <c r="G250" s="8"/>
    </row>
    <row r="251" customFormat="false" ht="13.25" hidden="false" customHeight="false" outlineLevel="0" collapsed="false">
      <c r="B251" s="9" t="n">
        <v>44278</v>
      </c>
      <c r="C251" s="10" t="n">
        <v>1.1884</v>
      </c>
      <c r="D251" s="6" t="n">
        <f aca="false">(SUM(C251:C511))/261</f>
        <v>1.21028850574713</v>
      </c>
      <c r="E251" s="6" t="n">
        <f aca="false">D251/C251</f>
        <v>1.01841846663339</v>
      </c>
      <c r="F251" s="7"/>
      <c r="G251" s="8"/>
    </row>
    <row r="252" customFormat="false" ht="13.25" hidden="false" customHeight="false" outlineLevel="0" collapsed="false">
      <c r="B252" s="9" t="n">
        <v>44277</v>
      </c>
      <c r="C252" s="10" t="n">
        <v>1.1799</v>
      </c>
      <c r="D252" s="6" t="n">
        <f aca="false">(SUM(C252:C512))/261</f>
        <v>1.21076666666667</v>
      </c>
      <c r="E252" s="6" t="n">
        <f aca="false">D252/C252</f>
        <v>1.02616040907422</v>
      </c>
      <c r="F252" s="7"/>
      <c r="G252" s="8"/>
    </row>
    <row r="253" customFormat="false" ht="13.25" hidden="false" customHeight="false" outlineLevel="0" collapsed="false">
      <c r="B253" s="9" t="n">
        <v>44274</v>
      </c>
      <c r="C253" s="10" t="n">
        <v>1.1831</v>
      </c>
      <c r="D253" s="6" t="n">
        <f aca="false">(SUM(C253:C513))/261</f>
        <v>1.21129118773946</v>
      </c>
      <c r="E253" s="6" t="n">
        <f aca="false">D253/C253</f>
        <v>1.02382823746045</v>
      </c>
      <c r="F253" s="7"/>
      <c r="G253" s="8"/>
    </row>
    <row r="254" customFormat="false" ht="13.25" hidden="false" customHeight="false" outlineLevel="0" collapsed="false">
      <c r="B254" s="9" t="n">
        <v>44273</v>
      </c>
      <c r="C254" s="10" t="n">
        <v>1.182</v>
      </c>
      <c r="D254" s="6" t="n">
        <f aca="false">(SUM(C254:C514))/261</f>
        <v>1.21180421455939</v>
      </c>
      <c r="E254" s="6" t="n">
        <f aca="false">D254/C254</f>
        <v>1.02521507153924</v>
      </c>
      <c r="F254" s="7"/>
      <c r="G254" s="8"/>
    </row>
    <row r="255" customFormat="false" ht="13.25" hidden="false" customHeight="false" outlineLevel="0" collapsed="false">
      <c r="B255" s="9" t="n">
        <v>44272</v>
      </c>
      <c r="C255" s="10" t="n">
        <v>1.1757</v>
      </c>
      <c r="D255" s="6" t="n">
        <f aca="false">(SUM(C255:C515))/261</f>
        <v>1.21220344827586</v>
      </c>
      <c r="E255" s="6" t="n">
        <f aca="false">D255/C255</f>
        <v>1.03104826764979</v>
      </c>
      <c r="F255" s="7"/>
      <c r="G255" s="8"/>
    </row>
    <row r="256" customFormat="false" ht="13.25" hidden="false" customHeight="false" outlineLevel="0" collapsed="false">
      <c r="B256" s="9" t="n">
        <v>44271</v>
      </c>
      <c r="C256" s="10" t="n">
        <v>1.1832</v>
      </c>
      <c r="D256" s="6" t="n">
        <f aca="false">(SUM(C256:C516))/261</f>
        <v>1.21260536398467</v>
      </c>
      <c r="E256" s="6" t="n">
        <f aca="false">D256/C256</f>
        <v>1.02485240363816</v>
      </c>
      <c r="F256" s="7"/>
      <c r="G256" s="8"/>
    </row>
    <row r="257" customFormat="false" ht="13.25" hidden="false" customHeight="false" outlineLevel="0" collapsed="false">
      <c r="B257" s="9" t="n">
        <v>44270</v>
      </c>
      <c r="C257" s="10" t="n">
        <v>1.1804</v>
      </c>
      <c r="D257" s="6" t="n">
        <f aca="false">(SUM(C257:C517))/261</f>
        <v>1.21290153256705</v>
      </c>
      <c r="E257" s="6" t="n">
        <f aca="false">D257/C257</f>
        <v>1.0275343379931</v>
      </c>
      <c r="F257" s="7"/>
      <c r="G257" s="8"/>
    </row>
    <row r="258" customFormat="false" ht="13.25" hidden="false" customHeight="false" outlineLevel="0" collapsed="false">
      <c r="B258" s="9" t="n">
        <v>44267</v>
      </c>
      <c r="C258" s="10" t="n">
        <v>1.178</v>
      </c>
      <c r="D258" s="6" t="n">
        <f aca="false">(SUM(C258:C518))/261</f>
        <v>1.21323716475096</v>
      </c>
      <c r="E258" s="6" t="n">
        <f aca="false">D258/C258</f>
        <v>1.02991270352373</v>
      </c>
      <c r="F258" s="7"/>
      <c r="G258" s="8"/>
    </row>
    <row r="259" customFormat="false" ht="13.25" hidden="false" customHeight="false" outlineLevel="0" collapsed="false">
      <c r="B259" s="9" t="n">
        <v>44266</v>
      </c>
      <c r="C259" s="10" t="n">
        <v>1.1749</v>
      </c>
      <c r="D259" s="6" t="n">
        <f aca="false">(SUM(C259:C519))/261</f>
        <v>1.21354750957854</v>
      </c>
      <c r="E259" s="6" t="n">
        <f aca="false">D259/C259</f>
        <v>1.0328942970283</v>
      </c>
      <c r="F259" s="7"/>
      <c r="G259" s="8"/>
    </row>
    <row r="260" customFormat="false" ht="13.25" hidden="false" customHeight="false" outlineLevel="0" collapsed="false">
      <c r="B260" s="9" t="n">
        <v>44265</v>
      </c>
      <c r="C260" s="10" t="n">
        <v>1.1807</v>
      </c>
      <c r="D260" s="6" t="n">
        <f aca="false">(SUM(C260:C520))/261</f>
        <v>1.2138337164751</v>
      </c>
      <c r="E260" s="6" t="n">
        <f aca="false">D260/C260</f>
        <v>1.0280627733337</v>
      </c>
      <c r="F260" s="7"/>
      <c r="G260" s="8"/>
    </row>
    <row r="261" customFormat="false" ht="13.25" hidden="false" customHeight="false" outlineLevel="0" collapsed="false">
      <c r="B261" s="9" t="n">
        <v>44264</v>
      </c>
      <c r="C261" s="10" t="n">
        <v>1.1834</v>
      </c>
      <c r="D261" s="6" t="n">
        <f aca="false">(SUM(C261:C521))/261</f>
        <v>1.21409348659004</v>
      </c>
      <c r="E261" s="6" t="n">
        <f aca="false">D261/C261</f>
        <v>1.02593669645939</v>
      </c>
      <c r="F261" s="7"/>
      <c r="G261" s="8"/>
    </row>
    <row r="262" customFormat="false" ht="13.25" hidden="false" customHeight="false" outlineLevel="0" collapsed="false">
      <c r="B262" s="9" t="n">
        <v>44263</v>
      </c>
      <c r="C262" s="10" t="n">
        <v>1.1889</v>
      </c>
      <c r="D262" s="6" t="n">
        <f aca="false">(SUM(C262:C522))/261</f>
        <v>1.21427203065134</v>
      </c>
      <c r="E262" s="6" t="n">
        <f aca="false">D262/C262</f>
        <v>1.02134076091458</v>
      </c>
      <c r="F262" s="7"/>
      <c r="G262" s="8"/>
    </row>
    <row r="263" customFormat="false" ht="13.25" hidden="false" customHeight="false" outlineLevel="0" collapsed="false">
      <c r="B263" s="9" t="n">
        <v>44260</v>
      </c>
      <c r="C263" s="10" t="n">
        <v>1.1817</v>
      </c>
      <c r="D263" s="6" t="n">
        <f aca="false">(SUM(C263:C523))/261</f>
        <v>1.21449808429119</v>
      </c>
      <c r="E263" s="6" t="n">
        <f aca="false">D263/C263</f>
        <v>1.02775500066953</v>
      </c>
      <c r="F263" s="7"/>
      <c r="G263" s="8"/>
    </row>
    <row r="264" customFormat="false" ht="13.25" hidden="false" customHeight="false" outlineLevel="0" collapsed="false">
      <c r="B264" s="9" t="n">
        <v>44259</v>
      </c>
      <c r="C264" s="10" t="n">
        <v>1.1767</v>
      </c>
      <c r="D264" s="6" t="n">
        <f aca="false">(SUM(C264:C524))/261</f>
        <v>1.21477049808429</v>
      </c>
      <c r="E264" s="6" t="n">
        <f aca="false">D264/C264</f>
        <v>1.03235361441684</v>
      </c>
      <c r="F264" s="7"/>
      <c r="G264" s="8"/>
    </row>
    <row r="265" customFormat="false" ht="13.25" hidden="false" customHeight="false" outlineLevel="0" collapsed="false">
      <c r="B265" s="9" t="n">
        <v>44258</v>
      </c>
      <c r="C265" s="10" t="n">
        <v>1.1673</v>
      </c>
      <c r="D265" s="6" t="n">
        <f aca="false">(SUM(C265:C525))/261</f>
        <v>1.21510689655172</v>
      </c>
      <c r="E265" s="6" t="n">
        <f aca="false">D265/C265</f>
        <v>1.04095510712904</v>
      </c>
      <c r="F265" s="7"/>
      <c r="G265" s="8"/>
    </row>
    <row r="266" customFormat="false" ht="13.25" hidden="false" customHeight="false" outlineLevel="0" collapsed="false">
      <c r="B266" s="9" t="n">
        <v>44257</v>
      </c>
      <c r="C266" s="10" t="n">
        <v>1.1647</v>
      </c>
      <c r="D266" s="6" t="n">
        <f aca="false">(SUM(C266:C526))/261</f>
        <v>1.21546360153257</v>
      </c>
      <c r="E266" s="6" t="n">
        <f aca="false">D266/C266</f>
        <v>1.04358513053367</v>
      </c>
      <c r="F266" s="7"/>
      <c r="G266" s="8"/>
    </row>
    <row r="267" customFormat="false" ht="13.25" hidden="false" customHeight="false" outlineLevel="0" collapsed="false">
      <c r="B267" s="9" t="n">
        <v>44256</v>
      </c>
      <c r="C267" s="10" t="n">
        <v>1.1687</v>
      </c>
      <c r="D267" s="6" t="n">
        <f aca="false">(SUM(C267:C527))/261</f>
        <v>1.21584712643678</v>
      </c>
      <c r="E267" s="6" t="n">
        <f aca="false">D267/C267</f>
        <v>1.04034151316572</v>
      </c>
      <c r="F267" s="7"/>
      <c r="G267" s="8"/>
    </row>
    <row r="268" customFormat="false" ht="13.25" hidden="false" customHeight="false" outlineLevel="0" collapsed="false">
      <c r="B268" s="9" t="n">
        <v>44253</v>
      </c>
      <c r="C268" s="10" t="n">
        <v>1.1661</v>
      </c>
      <c r="D268" s="6" t="n">
        <f aca="false">(SUM(C268:C528))/261</f>
        <v>1.21626130268199</v>
      </c>
      <c r="E268" s="6" t="n">
        <f aca="false">D268/C268</f>
        <v>1.0430162959283</v>
      </c>
      <c r="F268" s="7"/>
      <c r="G268" s="8"/>
    </row>
    <row r="269" customFormat="false" ht="13.25" hidden="false" customHeight="false" outlineLevel="0" collapsed="false">
      <c r="B269" s="9" t="n">
        <v>44252</v>
      </c>
      <c r="C269" s="10" t="n">
        <v>1.1552</v>
      </c>
      <c r="D269" s="6" t="n">
        <f aca="false">(SUM(C269:C529))/261</f>
        <v>1.21669846743295</v>
      </c>
      <c r="E269" s="6" t="n">
        <f aca="false">D269/C269</f>
        <v>1.05323620795789</v>
      </c>
      <c r="F269" s="7"/>
      <c r="G269" s="8"/>
    </row>
    <row r="270" customFormat="false" ht="13.25" hidden="false" customHeight="false" outlineLevel="0" collapsed="false">
      <c r="B270" s="9" t="n">
        <v>44251</v>
      </c>
      <c r="C270" s="10" t="n">
        <v>1.1578</v>
      </c>
      <c r="D270" s="6" t="n">
        <f aca="false">(SUM(C270:C530))/261</f>
        <v>1.21723103448276</v>
      </c>
      <c r="E270" s="6" t="n">
        <f aca="false">D270/C270</f>
        <v>1.05133100231712</v>
      </c>
      <c r="F270" s="7"/>
      <c r="G270" s="8"/>
    </row>
    <row r="271" customFormat="false" ht="13.25" hidden="false" customHeight="false" outlineLevel="0" collapsed="false">
      <c r="B271" s="9" t="n">
        <v>44250</v>
      </c>
      <c r="C271" s="10" t="n">
        <v>1.1592</v>
      </c>
      <c r="D271" s="6" t="n">
        <f aca="false">(SUM(C271:C531))/261</f>
        <v>1.21775363984674</v>
      </c>
      <c r="E271" s="6" t="n">
        <f aca="false">D271/C271</f>
        <v>1.05051211166903</v>
      </c>
      <c r="F271" s="7"/>
      <c r="G271" s="8"/>
    </row>
    <row r="272" customFormat="false" ht="13.25" hidden="false" customHeight="false" outlineLevel="0" collapsed="false">
      <c r="B272" s="9" t="n">
        <v>44249</v>
      </c>
      <c r="C272" s="10" t="n">
        <v>1.1585</v>
      </c>
      <c r="D272" s="6" t="n">
        <f aca="false">(SUM(C272:C532))/261</f>
        <v>1.21828314176245</v>
      </c>
      <c r="E272" s="6" t="n">
        <f aca="false">D272/C272</f>
        <v>1.05160392038192</v>
      </c>
      <c r="F272" s="7"/>
      <c r="G272" s="8"/>
    </row>
    <row r="273" customFormat="false" ht="13.25" hidden="false" customHeight="false" outlineLevel="0" collapsed="false">
      <c r="B273" s="9" t="n">
        <v>44246</v>
      </c>
      <c r="C273" s="10" t="n">
        <v>1.1622</v>
      </c>
      <c r="D273" s="6" t="n">
        <f aca="false">(SUM(C273:C533))/261</f>
        <v>1.21881954022989</v>
      </c>
      <c r="E273" s="6" t="n">
        <f aca="false">D273/C273</f>
        <v>1.04871755311468</v>
      </c>
      <c r="F273" s="7"/>
      <c r="G273" s="8"/>
    </row>
    <row r="274" customFormat="false" ht="13.25" hidden="false" customHeight="false" outlineLevel="0" collapsed="false">
      <c r="B274" s="9" t="n">
        <v>44245</v>
      </c>
      <c r="C274" s="10" t="n">
        <v>1.1648</v>
      </c>
      <c r="D274" s="6" t="n">
        <f aca="false">(SUM(C274:C534))/261</f>
        <v>1.21936973180077</v>
      </c>
      <c r="E274" s="6" t="n">
        <f aca="false">D274/C274</f>
        <v>1.04684901425203</v>
      </c>
      <c r="F274" s="7"/>
      <c r="G274" s="8"/>
    </row>
    <row r="275" customFormat="false" ht="13.25" hidden="false" customHeight="false" outlineLevel="0" collapsed="false">
      <c r="B275" s="9" t="n">
        <v>44244</v>
      </c>
      <c r="C275" s="10" t="n">
        <v>1.1699</v>
      </c>
      <c r="D275" s="6" t="n">
        <f aca="false">(SUM(C275:C535))/261</f>
        <v>1.2199</v>
      </c>
      <c r="E275" s="6" t="n">
        <f aca="false">D275/C275</f>
        <v>1.04273869561501</v>
      </c>
      <c r="F275" s="7"/>
      <c r="G275" s="8"/>
    </row>
    <row r="276" customFormat="false" ht="13.25" hidden="false" customHeight="false" outlineLevel="0" collapsed="false">
      <c r="B276" s="9" t="n">
        <v>44243</v>
      </c>
      <c r="C276" s="10" t="n">
        <v>1.1631</v>
      </c>
      <c r="D276" s="6" t="n">
        <f aca="false">(SUM(C276:C536))/261</f>
        <v>1.22041762452107</v>
      </c>
      <c r="E276" s="6" t="n">
        <f aca="false">D276/C276</f>
        <v>1.0492800485952</v>
      </c>
      <c r="F276" s="7"/>
      <c r="G276" s="8"/>
    </row>
    <row r="277" customFormat="false" ht="13.25" hidden="false" customHeight="false" outlineLevel="0" collapsed="false">
      <c r="B277" s="9" t="n">
        <v>44242</v>
      </c>
      <c r="C277" s="10" t="n">
        <v>1.1609</v>
      </c>
      <c r="D277" s="6" t="n">
        <f aca="false">(SUM(C277:C537))/261</f>
        <v>1.22094099616858</v>
      </c>
      <c r="E277" s="6" t="n">
        <f aca="false">D277/C277</f>
        <v>1.05171935237194</v>
      </c>
      <c r="F277" s="7"/>
      <c r="G277" s="8"/>
    </row>
    <row r="278" customFormat="false" ht="13.25" hidden="false" customHeight="false" outlineLevel="0" collapsed="false">
      <c r="B278" s="9" t="n">
        <v>44239</v>
      </c>
      <c r="C278" s="10" t="n">
        <v>1.1612</v>
      </c>
      <c r="D278" s="6" t="n">
        <f aca="false">(SUM(C278:C538))/261</f>
        <v>1.22147394636015</v>
      </c>
      <c r="E278" s="6" t="n">
        <f aca="false">D278/C278</f>
        <v>1.05190660210141</v>
      </c>
      <c r="F278" s="7"/>
      <c r="G278" s="8"/>
    </row>
    <row r="279" customFormat="false" ht="13.25" hidden="false" customHeight="false" outlineLevel="0" collapsed="false">
      <c r="B279" s="9" t="n">
        <v>44238</v>
      </c>
      <c r="C279" s="10" t="n">
        <v>1.1609</v>
      </c>
      <c r="D279" s="6" t="n">
        <f aca="false">(SUM(C279:C539))/261</f>
        <v>1.22200153256705</v>
      </c>
      <c r="E279" s="6" t="n">
        <f aca="false">D279/C279</f>
        <v>1.0526328991016</v>
      </c>
      <c r="F279" s="7"/>
      <c r="G279" s="8"/>
    </row>
    <row r="280" customFormat="false" ht="13.25" hidden="false" customHeight="false" outlineLevel="0" collapsed="false">
      <c r="B280" s="9" t="n">
        <v>44237</v>
      </c>
      <c r="C280" s="10" t="n">
        <v>1.1621</v>
      </c>
      <c r="D280" s="6" t="n">
        <f aca="false">(SUM(C280:C540))/261</f>
        <v>1.22251570881226</v>
      </c>
      <c r="E280" s="6" t="n">
        <f aca="false">D280/C280</f>
        <v>1.05198839068261</v>
      </c>
      <c r="F280" s="7"/>
      <c r="G280" s="8"/>
    </row>
    <row r="281" customFormat="false" ht="13.25" hidden="false" customHeight="false" outlineLevel="0" collapsed="false">
      <c r="B281" s="9" t="n">
        <v>44236</v>
      </c>
      <c r="C281" s="10" t="n">
        <v>1.162</v>
      </c>
      <c r="D281" s="6" t="n">
        <f aca="false">(SUM(C281:C541))/261</f>
        <v>1.22300574712644</v>
      </c>
      <c r="E281" s="6" t="n">
        <f aca="false">D281/C281</f>
        <v>1.05250064296595</v>
      </c>
      <c r="F281" s="7"/>
      <c r="G281" s="8"/>
    </row>
    <row r="282" customFormat="false" ht="13.25" hidden="false" customHeight="false" outlineLevel="0" collapsed="false">
      <c r="B282" s="9" t="n">
        <v>44235</v>
      </c>
      <c r="C282" s="10" t="n">
        <v>1.1689</v>
      </c>
      <c r="D282" s="6" t="n">
        <f aca="false">(SUM(C282:C542))/261</f>
        <v>1.22349885057471</v>
      </c>
      <c r="E282" s="6" t="n">
        <f aca="false">D282/C282</f>
        <v>1.04670959925974</v>
      </c>
      <c r="F282" s="7"/>
      <c r="G282" s="8"/>
    </row>
    <row r="283" customFormat="false" ht="13.25" hidden="false" customHeight="false" outlineLevel="0" collapsed="false">
      <c r="B283" s="9" t="n">
        <v>44232</v>
      </c>
      <c r="C283" s="10" t="n">
        <v>1.1717</v>
      </c>
      <c r="D283" s="6" t="n">
        <f aca="false">(SUM(C283:C543))/261</f>
        <v>1.22394980842912</v>
      </c>
      <c r="E283" s="6" t="n">
        <f aca="false">D283/C283</f>
        <v>1.04459316243844</v>
      </c>
      <c r="F283" s="7"/>
      <c r="G283" s="8"/>
    </row>
    <row r="284" customFormat="false" ht="13.25" hidden="false" customHeight="false" outlineLevel="0" collapsed="false">
      <c r="B284" s="9" t="n">
        <v>44231</v>
      </c>
      <c r="C284" s="10" t="n">
        <v>1.1773</v>
      </c>
      <c r="D284" s="6" t="n">
        <f aca="false">(SUM(C284:C544))/261</f>
        <v>1.22437471264368</v>
      </c>
      <c r="E284" s="6" t="n">
        <f aca="false">D284/C284</f>
        <v>1.03998531609928</v>
      </c>
      <c r="F284" s="7"/>
      <c r="G284" s="8"/>
    </row>
    <row r="285" customFormat="false" ht="13.25" hidden="false" customHeight="false" outlineLevel="0" collapsed="false">
      <c r="B285" s="9" t="n">
        <v>44230</v>
      </c>
      <c r="C285" s="10" t="n">
        <v>1.1704</v>
      </c>
      <c r="D285" s="6" t="n">
        <f aca="false">(SUM(C285:C545))/261</f>
        <v>1.224769348659</v>
      </c>
      <c r="E285" s="6" t="n">
        <f aca="false">D285/C285</f>
        <v>1.0464536471796</v>
      </c>
      <c r="F285" s="7"/>
      <c r="G285" s="8"/>
    </row>
    <row r="286" customFormat="false" ht="13.25" hidden="false" customHeight="false" outlineLevel="0" collapsed="false">
      <c r="B286" s="9" t="n">
        <v>44229</v>
      </c>
      <c r="C286" s="10" t="n">
        <v>1.1693</v>
      </c>
      <c r="D286" s="6" t="n">
        <f aca="false">(SUM(C286:C546))/261</f>
        <v>1.22517088122605</v>
      </c>
      <c r="E286" s="6" t="n">
        <f aca="false">D286/C286</f>
        <v>1.04778147714535</v>
      </c>
      <c r="F286" s="7"/>
      <c r="G286" s="8"/>
    </row>
    <row r="287" customFormat="false" ht="13.25" hidden="false" customHeight="false" outlineLevel="0" collapsed="false">
      <c r="B287" s="9" t="n">
        <v>44228</v>
      </c>
      <c r="C287" s="10" t="n">
        <v>1.1678</v>
      </c>
      <c r="D287" s="6" t="n">
        <f aca="false">(SUM(C287:C547))/261</f>
        <v>1.22556896551724</v>
      </c>
      <c r="E287" s="6" t="n">
        <f aca="false">D287/C287</f>
        <v>1.04946820133348</v>
      </c>
      <c r="F287" s="7"/>
      <c r="G287" s="8"/>
    </row>
    <row r="288" customFormat="false" ht="13.25" hidden="false" customHeight="false" outlineLevel="0" collapsed="false">
      <c r="B288" s="9" t="n">
        <v>44225</v>
      </c>
      <c r="C288" s="10" t="n">
        <v>1.1605</v>
      </c>
      <c r="D288" s="6" t="n">
        <f aca="false">(SUM(C288:C548))/261</f>
        <v>1.22595823754789</v>
      </c>
      <c r="E288" s="6" t="n">
        <f aca="false">D288/C288</f>
        <v>1.05640520254019</v>
      </c>
      <c r="F288" s="7"/>
      <c r="G288" s="8"/>
    </row>
    <row r="289" customFormat="false" ht="13.25" hidden="false" customHeight="false" outlineLevel="0" collapsed="false">
      <c r="B289" s="9" t="n">
        <v>44224</v>
      </c>
      <c r="C289" s="10" t="n">
        <v>1.1616</v>
      </c>
      <c r="D289" s="6" t="n">
        <f aca="false">(SUM(C289:C549))/261</f>
        <v>1.22640268199234</v>
      </c>
      <c r="E289" s="6" t="n">
        <f aca="false">D289/C289</f>
        <v>1.05578743284464</v>
      </c>
      <c r="F289" s="7"/>
      <c r="G289" s="8"/>
    </row>
    <row r="290" customFormat="false" ht="13.25" hidden="false" customHeight="false" outlineLevel="0" collapsed="false">
      <c r="B290" s="9" t="n">
        <v>44223</v>
      </c>
      <c r="C290" s="10" t="n">
        <v>1.1628</v>
      </c>
      <c r="D290" s="6" t="n">
        <f aca="false">(SUM(C290:C550))/261</f>
        <v>1.22685210727969</v>
      </c>
      <c r="E290" s="6" t="n">
        <f aca="false">D290/C290</f>
        <v>1.05508437158556</v>
      </c>
      <c r="F290" s="7"/>
      <c r="G290" s="8"/>
    </row>
    <row r="291" customFormat="false" ht="13.25" hidden="false" customHeight="false" outlineLevel="0" collapsed="false">
      <c r="B291" s="9" t="n">
        <v>44222</v>
      </c>
      <c r="C291" s="10" t="n">
        <v>1.1581</v>
      </c>
      <c r="D291" s="6" t="n">
        <f aca="false">(SUM(C291:C551))/261</f>
        <v>1.22729195402299</v>
      </c>
      <c r="E291" s="6" t="n">
        <f aca="false">D291/C291</f>
        <v>1.05974609621189</v>
      </c>
      <c r="F291" s="7"/>
      <c r="G291" s="8"/>
    </row>
    <row r="292" customFormat="false" ht="13.25" hidden="false" customHeight="false" outlineLevel="0" collapsed="false">
      <c r="B292" s="9" t="n">
        <v>44221</v>
      </c>
      <c r="C292" s="10" t="n">
        <v>1.1601</v>
      </c>
      <c r="D292" s="6" t="n">
        <f aca="false">(SUM(C292:C552))/261</f>
        <v>1.22775172413793</v>
      </c>
      <c r="E292" s="6" t="n">
        <f aca="false">D292/C292</f>
        <v>1.05831542465126</v>
      </c>
      <c r="F292" s="7"/>
      <c r="G292" s="8"/>
    </row>
    <row r="293" customFormat="false" ht="13.25" hidden="false" customHeight="false" outlineLevel="0" collapsed="false">
      <c r="B293" s="9" t="n">
        <v>44218</v>
      </c>
      <c r="C293" s="10" t="n">
        <v>1.1574</v>
      </c>
      <c r="D293" s="6" t="n">
        <f aca="false">(SUM(C293:C553))/261</f>
        <v>1.22820076628352</v>
      </c>
      <c r="E293" s="6" t="n">
        <f aca="false">D293/C293</f>
        <v>1.06117225357139</v>
      </c>
      <c r="F293" s="7"/>
      <c r="G293" s="8"/>
    </row>
    <row r="294" customFormat="false" ht="13.25" hidden="false" customHeight="false" outlineLevel="0" collapsed="false">
      <c r="B294" s="9" t="n">
        <v>44217</v>
      </c>
      <c r="C294" s="10" t="n">
        <v>1.1577</v>
      </c>
      <c r="D294" s="6" t="n">
        <f aca="false">(SUM(C294:C554))/261</f>
        <v>1.22864712643678</v>
      </c>
      <c r="E294" s="6" t="n">
        <f aca="false">D294/C294</f>
        <v>1.06128282494323</v>
      </c>
      <c r="F294" s="7"/>
      <c r="G294" s="8"/>
    </row>
    <row r="295" customFormat="false" ht="13.25" hidden="false" customHeight="false" outlineLevel="0" collapsed="false">
      <c r="B295" s="9" t="n">
        <v>44216</v>
      </c>
      <c r="C295" s="10" t="n">
        <v>1.1632</v>
      </c>
      <c r="D295" s="6" t="n">
        <f aca="false">(SUM(C295:C555))/261</f>
        <v>1.22907509578544</v>
      </c>
      <c r="E295" s="6" t="n">
        <f aca="false">D295/C295</f>
        <v>1.05663264768349</v>
      </c>
      <c r="F295" s="7"/>
      <c r="G295" s="8"/>
    </row>
    <row r="296" customFormat="false" ht="13.25" hidden="false" customHeight="false" outlineLevel="0" collapsed="false">
      <c r="B296" s="9" t="n">
        <v>44215</v>
      </c>
      <c r="C296" s="10" t="n">
        <v>1.1611</v>
      </c>
      <c r="D296" s="6" t="n">
        <f aca="false">(SUM(C296:C556))/261</f>
        <v>1.22948620689655</v>
      </c>
      <c r="E296" s="6" t="n">
        <f aca="false">D296/C296</f>
        <v>1.05889777529632</v>
      </c>
      <c r="F296" s="7"/>
      <c r="G296" s="8"/>
    </row>
    <row r="297" customFormat="false" ht="13.25" hidden="false" customHeight="false" outlineLevel="0" collapsed="false">
      <c r="B297" s="9" t="n">
        <v>44214</v>
      </c>
      <c r="C297" s="10" t="n">
        <v>1.1659</v>
      </c>
      <c r="D297" s="6" t="n">
        <f aca="false">(SUM(C297:C557))/261</f>
        <v>1.22990076628352</v>
      </c>
      <c r="E297" s="6" t="n">
        <f aca="false">D297/C297</f>
        <v>1.054893872788</v>
      </c>
      <c r="F297" s="7"/>
      <c r="G297" s="8"/>
    </row>
    <row r="298" customFormat="false" ht="13.25" hidden="false" customHeight="false" outlineLevel="0" collapsed="false">
      <c r="B298" s="9" t="n">
        <v>44211</v>
      </c>
      <c r="C298" s="10" t="n">
        <v>1.1657</v>
      </c>
      <c r="D298" s="6" t="n">
        <f aca="false">(SUM(C298:C558))/261</f>
        <v>1.23029885057471</v>
      </c>
      <c r="E298" s="6" t="n">
        <f aca="false">D298/C298</f>
        <v>1.05541635976213</v>
      </c>
      <c r="F298" s="7"/>
      <c r="G298" s="8"/>
    </row>
    <row r="299" customFormat="false" ht="13.25" hidden="false" customHeight="false" outlineLevel="0" collapsed="false">
      <c r="B299" s="9" t="n">
        <v>44210</v>
      </c>
      <c r="C299" s="10" t="n">
        <v>1.1583</v>
      </c>
      <c r="D299" s="6" t="n">
        <f aca="false">(SUM(C299:C559))/261</f>
        <v>1.23067701149425</v>
      </c>
      <c r="E299" s="6" t="n">
        <f aca="false">D299/C299</f>
        <v>1.06248554907559</v>
      </c>
      <c r="F299" s="7"/>
      <c r="G299" s="8"/>
    </row>
    <row r="300" customFormat="false" ht="13.25" hidden="false" customHeight="false" outlineLevel="0" collapsed="false">
      <c r="B300" s="9" t="n">
        <v>44209</v>
      </c>
      <c r="C300" s="10" t="n">
        <v>1.1585</v>
      </c>
      <c r="D300" s="6" t="n">
        <f aca="false">(SUM(C300:C560))/261</f>
        <v>1.23107739463602</v>
      </c>
      <c r="E300" s="6" t="n">
        <f aca="false">D300/C300</f>
        <v>1.06264772950886</v>
      </c>
      <c r="F300" s="7"/>
      <c r="G300" s="8"/>
    </row>
    <row r="301" customFormat="false" ht="13.25" hidden="false" customHeight="false" outlineLevel="0" collapsed="false">
      <c r="B301" s="9" t="n">
        <v>44208</v>
      </c>
      <c r="C301" s="10" t="n">
        <v>1.1536</v>
      </c>
      <c r="D301" s="6" t="n">
        <f aca="false">(SUM(C301:C561))/261</f>
        <v>1.23148659003831</v>
      </c>
      <c r="E301" s="6" t="n">
        <f aca="false">D301/C301</f>
        <v>1.06751611480436</v>
      </c>
      <c r="F301" s="7"/>
      <c r="G301" s="8"/>
    </row>
    <row r="302" customFormat="false" ht="13.25" hidden="false" customHeight="false" outlineLevel="0" collapsed="false">
      <c r="B302" s="9" t="n">
        <v>44207</v>
      </c>
      <c r="C302" s="10" t="n">
        <v>1.1589</v>
      </c>
      <c r="D302" s="6" t="n">
        <f aca="false">(SUM(C302:C562))/261</f>
        <v>1.2319122605364</v>
      </c>
      <c r="E302" s="6" t="n">
        <f aca="false">D302/C302</f>
        <v>1.06300134656692</v>
      </c>
      <c r="F302" s="7"/>
      <c r="G302" s="8"/>
    </row>
    <row r="303" customFormat="false" ht="13.25" hidden="false" customHeight="false" outlineLevel="0" collapsed="false">
      <c r="B303" s="9" t="n">
        <v>44204</v>
      </c>
      <c r="C303" s="10" t="n">
        <v>1.1523</v>
      </c>
      <c r="D303" s="6" t="n">
        <f aca="false">(SUM(C303:C563))/261</f>
        <v>1.23232298850575</v>
      </c>
      <c r="E303" s="6" t="n">
        <f aca="false">D303/C303</f>
        <v>1.06944631476677</v>
      </c>
      <c r="F303" s="7"/>
      <c r="G303" s="8"/>
    </row>
    <row r="304" customFormat="false" ht="13.25" hidden="false" customHeight="false" outlineLevel="0" collapsed="false">
      <c r="B304" s="9" t="n">
        <v>44203</v>
      </c>
      <c r="C304" s="10" t="n">
        <v>1.1475</v>
      </c>
      <c r="D304" s="6" t="n">
        <f aca="false">(SUM(C304:C564))/261</f>
        <v>1.23276666666667</v>
      </c>
      <c r="E304" s="6" t="n">
        <f aca="false">D304/C304</f>
        <v>1.07430646332607</v>
      </c>
      <c r="F304" s="7"/>
      <c r="G304" s="8"/>
    </row>
    <row r="305" customFormat="false" ht="13.25" hidden="false" customHeight="false" outlineLevel="0" collapsed="false">
      <c r="B305" s="9" t="n">
        <v>44202</v>
      </c>
      <c r="C305" s="10" t="n">
        <v>1.1424</v>
      </c>
      <c r="D305" s="6" t="n">
        <f aca="false">(SUM(C305:C565))/261</f>
        <v>1.23322835249042</v>
      </c>
      <c r="E305" s="6" t="n">
        <f aca="false">D305/C305</f>
        <v>1.07950661107355</v>
      </c>
      <c r="F305" s="7"/>
      <c r="G305" s="8"/>
    </row>
    <row r="306" customFormat="false" ht="13.25" hidden="false" customHeight="false" outlineLevel="0" collapsed="false">
      <c r="B306" s="9" t="n">
        <v>44201</v>
      </c>
      <c r="C306" s="10" t="n">
        <v>1.1451</v>
      </c>
      <c r="D306" s="6" t="n">
        <f aca="false">(SUM(C306:C566))/261</f>
        <v>1.23368850574713</v>
      </c>
      <c r="E306" s="6" t="n">
        <f aca="false">D306/C306</f>
        <v>1.07736311741082</v>
      </c>
      <c r="F306" s="7"/>
      <c r="G306" s="8"/>
    </row>
    <row r="307" customFormat="false" ht="13.25" hidden="false" customHeight="false" outlineLevel="0" collapsed="false">
      <c r="B307" s="9" t="n">
        <v>44200</v>
      </c>
      <c r="C307" s="10" t="n">
        <v>1.1496</v>
      </c>
      <c r="D307" s="6" t="n">
        <f aca="false">(SUM(C307:C567))/261</f>
        <v>1.23411992337165</v>
      </c>
      <c r="E307" s="6" t="n">
        <f aca="false">D307/C307</f>
        <v>1.0735211581173</v>
      </c>
      <c r="F307" s="7"/>
      <c r="G307" s="8"/>
    </row>
    <row r="308" customFormat="false" ht="13.25" hidden="false" customHeight="false" outlineLevel="0" collapsed="false">
      <c r="B308" s="9" t="n">
        <v>44197</v>
      </c>
      <c r="C308" s="10" t="n">
        <v>1.1601</v>
      </c>
      <c r="D308" s="6" t="n">
        <f aca="false">(SUM(C308:C568))/261</f>
        <v>1.23454942528736</v>
      </c>
      <c r="E308" s="6" t="n">
        <f aca="false">D308/C308</f>
        <v>1.06417500671266</v>
      </c>
      <c r="F308" s="7"/>
      <c r="G308" s="8"/>
    </row>
    <row r="309" customFormat="false" ht="13.25" hidden="false" customHeight="false" outlineLevel="0" collapsed="false">
      <c r="B309" s="9" t="n">
        <v>44196</v>
      </c>
      <c r="C309" s="10" t="n">
        <v>1.1525</v>
      </c>
      <c r="D309" s="6" t="n">
        <f aca="false">(SUM(C309:C569))/261</f>
        <v>1.23493409961686</v>
      </c>
      <c r="E309" s="6" t="n">
        <f aca="false">D309/C309</f>
        <v>1.07152633372396</v>
      </c>
      <c r="F309" s="7"/>
      <c r="G309" s="8"/>
    </row>
    <row r="310" customFormat="false" ht="13.25" hidden="false" customHeight="false" outlineLevel="0" collapsed="false">
      <c r="B310" s="9" t="n">
        <v>44195</v>
      </c>
      <c r="C310" s="10" t="n">
        <v>1.1452</v>
      </c>
      <c r="D310" s="6" t="n">
        <f aca="false">(SUM(C310:C570))/261</f>
        <v>1.235330651341</v>
      </c>
      <c r="E310" s="6" t="n">
        <f aca="false">D310/C310</f>
        <v>1.0787029788168</v>
      </c>
      <c r="F310" s="7"/>
      <c r="G310" s="8"/>
    </row>
    <row r="311" customFormat="false" ht="13.25" hidden="false" customHeight="false" outlineLevel="0" collapsed="false">
      <c r="B311" s="9" t="n">
        <v>44194</v>
      </c>
      <c r="C311" s="10" t="n">
        <v>1.1497</v>
      </c>
      <c r="D311" s="6" t="n">
        <f aca="false">(SUM(C311:C571))/261</f>
        <v>1.23575517241379</v>
      </c>
      <c r="E311" s="6" t="n">
        <f aca="false">D311/C311</f>
        <v>1.07485011082351</v>
      </c>
      <c r="F311" s="7"/>
      <c r="G311" s="8"/>
    </row>
    <row r="312" customFormat="false" ht="13.25" hidden="false" customHeight="false" outlineLevel="0" collapsed="false">
      <c r="B312" s="9" t="n">
        <v>44193</v>
      </c>
      <c r="C312" s="10" t="n">
        <v>1.1527</v>
      </c>
      <c r="D312" s="6" t="n">
        <f aca="false">(SUM(C312:C572))/261</f>
        <v>1.23616781609195</v>
      </c>
      <c r="E312" s="6" t="n">
        <f aca="false">D312/C312</f>
        <v>1.07241070191026</v>
      </c>
      <c r="F312" s="7"/>
      <c r="G312" s="8"/>
    </row>
    <row r="313" customFormat="false" ht="13.25" hidden="false" customHeight="false" outlineLevel="0" collapsed="false">
      <c r="B313" s="9" t="n">
        <v>44190</v>
      </c>
      <c r="C313" s="10" t="n">
        <v>1.155</v>
      </c>
      <c r="D313" s="6" t="n">
        <f aca="false">(SUM(C313:C573))/261</f>
        <v>1.23657892720307</v>
      </c>
      <c r="E313" s="6" t="n">
        <f aca="false">D313/C313</f>
        <v>1.07063110580352</v>
      </c>
      <c r="F313" s="7"/>
      <c r="G313" s="8"/>
    </row>
    <row r="314" customFormat="false" ht="13.25" hidden="false" customHeight="false" outlineLevel="0" collapsed="false">
      <c r="B314" s="9" t="n">
        <v>44189</v>
      </c>
      <c r="C314" s="10" t="n">
        <v>1.1556</v>
      </c>
      <c r="D314" s="6" t="n">
        <f aca="false">(SUM(C314:C574))/261</f>
        <v>1.2370153256705</v>
      </c>
      <c r="E314" s="6" t="n">
        <f aca="false">D314/C314</f>
        <v>1.07045286056637</v>
      </c>
      <c r="F314" s="7"/>
      <c r="G314" s="8"/>
    </row>
    <row r="315" customFormat="false" ht="13.25" hidden="false" customHeight="false" outlineLevel="0" collapsed="false">
      <c r="B315" s="9" t="n">
        <v>44188</v>
      </c>
      <c r="C315" s="10" t="n">
        <v>1.1555</v>
      </c>
      <c r="D315" s="6" t="n">
        <f aca="false">(SUM(C315:C575))/261</f>
        <v>1.23745249042146</v>
      </c>
      <c r="E315" s="6" t="n">
        <f aca="false">D315/C315</f>
        <v>1.0709238342029</v>
      </c>
      <c r="F315" s="7"/>
      <c r="G315" s="8"/>
    </row>
    <row r="316" customFormat="false" ht="13.25" hidden="false" customHeight="false" outlineLevel="0" collapsed="false">
      <c r="B316" s="9" t="n">
        <v>44187</v>
      </c>
      <c r="C316" s="10" t="n">
        <v>1.1578</v>
      </c>
      <c r="D316" s="6" t="n">
        <f aca="false">(SUM(C316:C576))/261</f>
        <v>1.23789157088123</v>
      </c>
      <c r="E316" s="6" t="n">
        <f aca="false">D316/C316</f>
        <v>1.06917565285993</v>
      </c>
      <c r="F316" s="7"/>
      <c r="G316" s="8"/>
    </row>
    <row r="317" customFormat="false" ht="13.25" hidden="false" customHeight="false" outlineLevel="0" collapsed="false">
      <c r="B317" s="9" t="n">
        <v>44186</v>
      </c>
      <c r="C317" s="10" t="n">
        <v>1.1502</v>
      </c>
      <c r="D317" s="6" t="n">
        <f aca="false">(SUM(C317:C577))/261</f>
        <v>1.2383214559387</v>
      </c>
      <c r="E317" s="6" t="n">
        <f aca="false">D317/C317</f>
        <v>1.07661402881125</v>
      </c>
      <c r="F317" s="7"/>
      <c r="G317" s="8"/>
    </row>
    <row r="318" customFormat="false" ht="13.25" hidden="false" customHeight="false" outlineLevel="0" collapsed="false">
      <c r="B318" s="9" t="n">
        <v>44183</v>
      </c>
      <c r="C318" s="10" t="n">
        <v>1.1489</v>
      </c>
      <c r="D318" s="6" t="n">
        <f aca="false">(SUM(C318:C578))/261</f>
        <v>1.23878505747126</v>
      </c>
      <c r="E318" s="6" t="n">
        <f aca="false">D318/C318</f>
        <v>1.07823575373946</v>
      </c>
      <c r="F318" s="7"/>
      <c r="G318" s="8"/>
    </row>
    <row r="319" customFormat="false" ht="13.25" hidden="false" customHeight="false" outlineLevel="0" collapsed="false">
      <c r="B319" s="9" t="n">
        <v>44182</v>
      </c>
      <c r="C319" s="10" t="n">
        <v>1.1479</v>
      </c>
      <c r="D319" s="6" t="n">
        <f aca="false">(SUM(C319:C579))/261</f>
        <v>1.23923409961686</v>
      </c>
      <c r="E319" s="6" t="n">
        <f aca="false">D319/C319</f>
        <v>1.07956625108185</v>
      </c>
      <c r="F319" s="7"/>
      <c r="G319" s="8"/>
    </row>
    <row r="320" customFormat="false" ht="13.25" hidden="false" customHeight="false" outlineLevel="0" collapsed="false">
      <c r="B320" s="9" t="n">
        <v>44181</v>
      </c>
      <c r="C320" s="10" t="n">
        <v>1.1544</v>
      </c>
      <c r="D320" s="6" t="n">
        <f aca="false">(SUM(C320:C580))/261</f>
        <v>1.23969118773946</v>
      </c>
      <c r="E320" s="6" t="n">
        <f aca="false">D320/C320</f>
        <v>1.07388356526288</v>
      </c>
      <c r="F320" s="7"/>
      <c r="G320" s="8"/>
    </row>
    <row r="321" customFormat="false" ht="13.25" hidden="false" customHeight="false" outlineLevel="0" collapsed="false">
      <c r="B321" s="9" t="n">
        <v>44180</v>
      </c>
      <c r="C321" s="10" t="n">
        <v>1.1587</v>
      </c>
      <c r="D321" s="6" t="n">
        <f aca="false">(SUM(C321:C581))/261</f>
        <v>1.24010766283525</v>
      </c>
      <c r="E321" s="6" t="n">
        <f aca="false">D321/C321</f>
        <v>1.07025775682683</v>
      </c>
      <c r="F321" s="7"/>
      <c r="G321" s="8"/>
    </row>
    <row r="322" customFormat="false" ht="13.25" hidden="false" customHeight="false" outlineLevel="0" collapsed="false">
      <c r="B322" s="9" t="n">
        <v>44179</v>
      </c>
      <c r="C322" s="10" t="n">
        <v>1.1596</v>
      </c>
      <c r="D322" s="6" t="n">
        <f aca="false">(SUM(C322:C582))/261</f>
        <v>1.24050957854406</v>
      </c>
      <c r="E322" s="6" t="n">
        <f aca="false">D322/C322</f>
        <v>1.06977369657128</v>
      </c>
      <c r="F322" s="7"/>
      <c r="G322" s="8"/>
    </row>
    <row r="323" customFormat="false" ht="13.25" hidden="false" customHeight="false" outlineLevel="0" collapsed="false">
      <c r="B323" s="9" t="n">
        <v>44176</v>
      </c>
      <c r="C323" s="10" t="n">
        <v>1.165</v>
      </c>
      <c r="D323" s="6" t="n">
        <f aca="false">(SUM(C323:C583))/261</f>
        <v>1.24091149425287</v>
      </c>
      <c r="E323" s="6" t="n">
        <f aca="false">D323/C323</f>
        <v>1.06516008090375</v>
      </c>
      <c r="F323" s="7"/>
      <c r="G323" s="8"/>
    </row>
    <row r="324" customFormat="false" ht="13.25" hidden="false" customHeight="false" outlineLevel="0" collapsed="false">
      <c r="B324" s="9" t="n">
        <v>44175</v>
      </c>
      <c r="C324" s="10" t="n">
        <v>1.1602</v>
      </c>
      <c r="D324" s="6" t="n">
        <f aca="false">(SUM(C324:C584))/261</f>
        <v>1.24129540229885</v>
      </c>
      <c r="E324" s="6" t="n">
        <f aca="false">D324/C324</f>
        <v>1.0698977782269</v>
      </c>
      <c r="F324" s="7"/>
      <c r="G324" s="8"/>
    </row>
    <row r="325" customFormat="false" ht="13.25" hidden="false" customHeight="false" outlineLevel="0" collapsed="false">
      <c r="B325" s="9" t="n">
        <v>44174</v>
      </c>
      <c r="C325" s="10" t="n">
        <v>1.1656</v>
      </c>
      <c r="D325" s="6" t="n">
        <f aca="false">(SUM(C325:C585))/261</f>
        <v>1.24169770114943</v>
      </c>
      <c r="E325" s="6" t="n">
        <f aca="false">D325/C325</f>
        <v>1.0652862913087</v>
      </c>
      <c r="F325" s="7"/>
      <c r="G325" s="8"/>
    </row>
    <row r="326" customFormat="false" ht="13.25" hidden="false" customHeight="false" outlineLevel="0" collapsed="false">
      <c r="B326" s="9" t="n">
        <v>44173</v>
      </c>
      <c r="C326" s="10" t="n">
        <v>1.1635</v>
      </c>
      <c r="D326" s="6" t="n">
        <f aca="false">(SUM(C326:C586))/261</f>
        <v>1.24209616858238</v>
      </c>
      <c r="E326" s="6" t="n">
        <f aca="false">D326/C326</f>
        <v>1.06755149856672</v>
      </c>
      <c r="F326" s="7"/>
      <c r="G326" s="8"/>
    </row>
    <row r="327" customFormat="false" ht="13.25" hidden="false" customHeight="false" outlineLevel="0" collapsed="false">
      <c r="B327" s="9" t="n">
        <v>44172</v>
      </c>
      <c r="C327" s="10" t="n">
        <v>1.163</v>
      </c>
      <c r="D327" s="6" t="n">
        <f aca="false">(SUM(C327:C587))/261</f>
        <v>1.24251494252874</v>
      </c>
      <c r="E327" s="6" t="n">
        <f aca="false">D327/C327</f>
        <v>1.06837054387681</v>
      </c>
      <c r="F327" s="7"/>
      <c r="G327" s="8"/>
    </row>
    <row r="328" customFormat="false" ht="13.25" hidden="false" customHeight="false" outlineLevel="0" collapsed="false">
      <c r="B328" s="9" t="n">
        <v>44169</v>
      </c>
      <c r="C328" s="10" t="n">
        <v>1.1617</v>
      </c>
      <c r="D328" s="6" t="n">
        <f aca="false">(SUM(C328:C588))/261</f>
        <v>1.24293754789272</v>
      </c>
      <c r="E328" s="6" t="n">
        <f aca="false">D328/C328</f>
        <v>1.06992988542026</v>
      </c>
      <c r="F328" s="7"/>
      <c r="G328" s="8"/>
    </row>
    <row r="329" customFormat="false" ht="13.25" hidden="false" customHeight="false" outlineLevel="0" collapsed="false">
      <c r="B329" s="9" t="n">
        <v>44168</v>
      </c>
      <c r="C329" s="10" t="n">
        <v>1.1597</v>
      </c>
      <c r="D329" s="6" t="n">
        <f aca="false">(SUM(C329:C589))/261</f>
        <v>1.24334597701149</v>
      </c>
      <c r="E329" s="6" t="n">
        <f aca="false">D329/C329</f>
        <v>1.07212725447227</v>
      </c>
      <c r="F329" s="7"/>
      <c r="G329" s="8"/>
    </row>
    <row r="330" customFormat="false" ht="13.25" hidden="false" customHeight="false" outlineLevel="0" collapsed="false">
      <c r="B330" s="9" t="n">
        <v>44167</v>
      </c>
      <c r="C330" s="10" t="n">
        <v>1.1624</v>
      </c>
      <c r="D330" s="6" t="n">
        <f aca="false">(SUM(C330:C590))/261</f>
        <v>1.24377318007663</v>
      </c>
      <c r="E330" s="6" t="n">
        <f aca="false">D330/C330</f>
        <v>1.07000445636324</v>
      </c>
      <c r="F330" s="7"/>
      <c r="G330" s="8"/>
    </row>
    <row r="331" customFormat="false" ht="13.25" hidden="false" customHeight="false" outlineLevel="0" collapsed="false">
      <c r="B331" s="9" t="n">
        <v>44166</v>
      </c>
      <c r="C331" s="10" t="n">
        <v>1.1668</v>
      </c>
      <c r="D331" s="6" t="n">
        <f aca="false">(SUM(C331:C591))/261</f>
        <v>1.2441877394636</v>
      </c>
      <c r="E331" s="6" t="n">
        <f aca="false">D331/C331</f>
        <v>1.06632476813816</v>
      </c>
      <c r="F331" s="7"/>
      <c r="G331" s="8"/>
    </row>
    <row r="332" customFormat="false" ht="13.25" hidden="false" customHeight="false" outlineLevel="0" collapsed="false">
      <c r="B332" s="9" t="n">
        <v>44165</v>
      </c>
      <c r="C332" s="10" t="n">
        <v>1.1804</v>
      </c>
      <c r="D332" s="6" t="n">
        <f aca="false">(SUM(C332:C592))/261</f>
        <v>1.24458735632184</v>
      </c>
      <c r="E332" s="6" t="n">
        <f aca="false">D332/C332</f>
        <v>1.05437763158407</v>
      </c>
      <c r="F332" s="7"/>
      <c r="G332" s="8"/>
    </row>
    <row r="333" customFormat="false" ht="13.25" hidden="false" customHeight="false" outlineLevel="0" collapsed="false">
      <c r="B333" s="9" t="n">
        <v>44162</v>
      </c>
      <c r="C333" s="10" t="n">
        <v>1.1771</v>
      </c>
      <c r="D333" s="6" t="n">
        <f aca="false">(SUM(C333:C593))/261</f>
        <v>1.24496206896552</v>
      </c>
      <c r="E333" s="6" t="n">
        <f aca="false">D333/C333</f>
        <v>1.05765191484625</v>
      </c>
      <c r="F333" s="7"/>
      <c r="G333" s="8"/>
    </row>
    <row r="334" customFormat="false" ht="13.25" hidden="false" customHeight="false" outlineLevel="0" collapsed="false">
      <c r="B334" s="9" t="n">
        <v>44161</v>
      </c>
      <c r="C334" s="10" t="n">
        <v>1.182</v>
      </c>
      <c r="D334" s="6" t="n">
        <f aca="false">(SUM(C334:C594))/261</f>
        <v>1.24535287356322</v>
      </c>
      <c r="E334" s="6" t="n">
        <f aca="false">D334/C334</f>
        <v>1.05359803177937</v>
      </c>
      <c r="F334" s="7"/>
      <c r="G334" s="8"/>
    </row>
    <row r="335" customFormat="false" ht="13.25" hidden="false" customHeight="false" outlineLevel="0" collapsed="false">
      <c r="B335" s="9" t="n">
        <v>44160</v>
      </c>
      <c r="C335" s="10" t="n">
        <v>1.182</v>
      </c>
      <c r="D335" s="6" t="n">
        <f aca="false">(SUM(C335:C595))/261</f>
        <v>1.24572988505747</v>
      </c>
      <c r="E335" s="6" t="n">
        <f aca="false">D335/C335</f>
        <v>1.05391699243441</v>
      </c>
      <c r="F335" s="7"/>
      <c r="G335" s="8"/>
    </row>
    <row r="336" customFormat="false" ht="13.25" hidden="false" customHeight="false" outlineLevel="0" collapsed="false">
      <c r="B336" s="9" t="n">
        <v>44159</v>
      </c>
      <c r="C336" s="10" t="n">
        <v>1.1843</v>
      </c>
      <c r="D336" s="6" t="n">
        <f aca="false">(SUM(C336:C596))/261</f>
        <v>1.24609731800766</v>
      </c>
      <c r="E336" s="6" t="n">
        <f aca="false">D336/C336</f>
        <v>1.05218045934954</v>
      </c>
      <c r="F336" s="7"/>
      <c r="G336" s="8"/>
    </row>
    <row r="337" customFormat="false" ht="13.25" hidden="false" customHeight="false" outlineLevel="0" collapsed="false">
      <c r="B337" s="9" t="n">
        <v>44158</v>
      </c>
      <c r="C337" s="10" t="n">
        <v>1.1894</v>
      </c>
      <c r="D337" s="6" t="n">
        <f aca="false">(SUM(C337:C597))/261</f>
        <v>1.24645900383142</v>
      </c>
      <c r="E337" s="6" t="n">
        <f aca="false">D337/C337</f>
        <v>1.04797293074779</v>
      </c>
      <c r="F337" s="7"/>
      <c r="G337" s="8"/>
    </row>
    <row r="338" customFormat="false" ht="13.25" hidden="false" customHeight="false" outlineLevel="0" collapsed="false">
      <c r="B338" s="9" t="n">
        <v>44155</v>
      </c>
      <c r="C338" s="10" t="n">
        <v>1.1879</v>
      </c>
      <c r="D338" s="6" t="n">
        <f aca="false">(SUM(C338:C598))/261</f>
        <v>1.24679195402299</v>
      </c>
      <c r="E338" s="6" t="n">
        <f aca="false">D338/C338</f>
        <v>1.04957652497937</v>
      </c>
      <c r="F338" s="7"/>
      <c r="G338" s="8"/>
    </row>
    <row r="339" customFormat="false" ht="13.25" hidden="false" customHeight="false" outlineLevel="0" collapsed="false">
      <c r="B339" s="9" t="n">
        <v>44154</v>
      </c>
      <c r="C339" s="10" t="n">
        <v>1.1859</v>
      </c>
      <c r="D339" s="6" t="n">
        <f aca="false">(SUM(C339:C599))/261</f>
        <v>1.24712030651341</v>
      </c>
      <c r="E339" s="6" t="n">
        <f aca="false">D339/C339</f>
        <v>1.05162349819834</v>
      </c>
      <c r="F339" s="7"/>
      <c r="G339" s="8"/>
    </row>
    <row r="340" customFormat="false" ht="13.25" hidden="false" customHeight="false" outlineLevel="0" collapsed="false">
      <c r="B340" s="9" t="n">
        <v>44153</v>
      </c>
      <c r="C340" s="10" t="n">
        <v>1.1881</v>
      </c>
      <c r="D340" s="6" t="n">
        <f aca="false">(SUM(C340:C600))/261</f>
        <v>1.24744980842912</v>
      </c>
      <c r="E340" s="6" t="n">
        <f aca="false">D340/C340</f>
        <v>1.04995354635899</v>
      </c>
      <c r="F340" s="7"/>
      <c r="G340" s="8"/>
    </row>
    <row r="341" customFormat="false" ht="13.25" hidden="false" customHeight="false" outlineLevel="0" collapsed="false">
      <c r="B341" s="9" t="n">
        <v>44152</v>
      </c>
      <c r="C341" s="10" t="n">
        <v>1.1871</v>
      </c>
      <c r="D341" s="6" t="n">
        <f aca="false">(SUM(C341:C601))/261</f>
        <v>1.24776819923372</v>
      </c>
      <c r="E341" s="6" t="n">
        <f aca="false">D341/C341</f>
        <v>1.05110622460931</v>
      </c>
      <c r="F341" s="7"/>
      <c r="G341" s="8"/>
    </row>
    <row r="342" customFormat="false" ht="13.25" hidden="false" customHeight="false" outlineLevel="0" collapsed="false">
      <c r="B342" s="9" t="n">
        <v>44151</v>
      </c>
      <c r="C342" s="10" t="n">
        <v>1.1881</v>
      </c>
      <c r="D342" s="6" t="n">
        <f aca="false">(SUM(C342:C602))/261</f>
        <v>1.24809310344828</v>
      </c>
      <c r="E342" s="6" t="n">
        <f aca="false">D342/C342</f>
        <v>1.05049499490638</v>
      </c>
      <c r="F342" s="7"/>
      <c r="G342" s="8"/>
    </row>
    <row r="343" customFormat="false" ht="13.25" hidden="false" customHeight="false" outlineLevel="0" collapsed="false">
      <c r="B343" s="9" t="n">
        <v>44148</v>
      </c>
      <c r="C343" s="10" t="n">
        <v>1.19</v>
      </c>
      <c r="D343" s="6" t="n">
        <f aca="false">(SUM(C343:C603))/261</f>
        <v>1.24842298850575</v>
      </c>
      <c r="E343" s="6" t="n">
        <f aca="false">D343/C343</f>
        <v>1.04909494832416</v>
      </c>
      <c r="F343" s="7"/>
      <c r="G343" s="8"/>
    </row>
    <row r="344" customFormat="false" ht="13.25" hidden="false" customHeight="false" outlineLevel="0" collapsed="false">
      <c r="B344" s="9" t="n">
        <v>44147</v>
      </c>
      <c r="C344" s="10" t="n">
        <v>1.1928</v>
      </c>
      <c r="D344" s="6" t="n">
        <f aca="false">(SUM(C344:C604))/261</f>
        <v>1.24875823754789</v>
      </c>
      <c r="E344" s="6" t="n">
        <f aca="false">D344/C344</f>
        <v>1.04691334469139</v>
      </c>
      <c r="F344" s="7"/>
      <c r="G344" s="8"/>
    </row>
    <row r="345" customFormat="false" ht="13.25" hidden="false" customHeight="false" outlineLevel="0" collapsed="false">
      <c r="B345" s="9" t="n">
        <v>44146</v>
      </c>
      <c r="C345" s="10" t="n">
        <v>1.1957</v>
      </c>
      <c r="D345" s="6" t="n">
        <f aca="false">(SUM(C345:C605))/261</f>
        <v>1.2491</v>
      </c>
      <c r="E345" s="6" t="n">
        <f aca="false">D345/C345</f>
        <v>1.04466003178055</v>
      </c>
      <c r="F345" s="7"/>
      <c r="G345" s="8"/>
    </row>
    <row r="346" customFormat="false" ht="13.25" hidden="false" customHeight="false" outlineLevel="0" collapsed="false">
      <c r="B346" s="9" t="n">
        <v>44145</v>
      </c>
      <c r="C346" s="10" t="n">
        <v>1.1919</v>
      </c>
      <c r="D346" s="6" t="n">
        <f aca="false">(SUM(C346:C606))/261</f>
        <v>1.24941954022989</v>
      </c>
      <c r="E346" s="6" t="n">
        <f aca="false">D346/C346</f>
        <v>1.04825869639222</v>
      </c>
      <c r="F346" s="7"/>
      <c r="G346" s="8"/>
    </row>
    <row r="347" customFormat="false" ht="13.25" hidden="false" customHeight="false" outlineLevel="0" collapsed="false">
      <c r="B347" s="9" t="n">
        <v>44144</v>
      </c>
      <c r="C347" s="10" t="n">
        <v>1.1921</v>
      </c>
      <c r="D347" s="6" t="n">
        <f aca="false">(SUM(C347:C607))/261</f>
        <v>1.24974367816092</v>
      </c>
      <c r="E347" s="6" t="n">
        <f aca="false">D347/C347</f>
        <v>1.04835473379827</v>
      </c>
      <c r="F347" s="7"/>
      <c r="G347" s="8"/>
    </row>
    <row r="348" customFormat="false" ht="13.25" hidden="false" customHeight="false" outlineLevel="0" collapsed="false">
      <c r="B348" s="9" t="n">
        <v>44141</v>
      </c>
      <c r="C348" s="10" t="n">
        <v>1.186</v>
      </c>
      <c r="D348" s="6" t="n">
        <f aca="false">(SUM(C348:C608))/261</f>
        <v>1.2500724137931</v>
      </c>
      <c r="E348" s="6" t="n">
        <f aca="false">D348/C348</f>
        <v>1.05402395766704</v>
      </c>
      <c r="F348" s="7"/>
      <c r="G348" s="8"/>
    </row>
    <row r="349" customFormat="false" ht="13.25" hidden="false" customHeight="false" outlineLevel="0" collapsed="false">
      <c r="B349" s="9" t="n">
        <v>44140</v>
      </c>
      <c r="C349" s="10" t="n">
        <v>1.1907</v>
      </c>
      <c r="D349" s="6" t="n">
        <f aca="false">(SUM(C349:C609))/261</f>
        <v>1.25041111111111</v>
      </c>
      <c r="E349" s="6" t="n">
        <f aca="false">D349/C349</f>
        <v>1.05014790552709</v>
      </c>
      <c r="F349" s="7"/>
      <c r="G349" s="8"/>
    </row>
    <row r="350" customFormat="false" ht="13.25" hidden="false" customHeight="false" outlineLevel="0" collapsed="false">
      <c r="B350" s="9" t="n">
        <v>44139</v>
      </c>
      <c r="C350" s="10" t="n">
        <v>1.201</v>
      </c>
      <c r="D350" s="6" t="n">
        <f aca="false">(SUM(C350:C610))/261</f>
        <v>1.25072567049808</v>
      </c>
      <c r="E350" s="6" t="n">
        <f aca="false">D350/C350</f>
        <v>1.04140355578525</v>
      </c>
      <c r="F350" s="7"/>
      <c r="G350" s="8"/>
    </row>
    <row r="351" customFormat="false" ht="13.25" hidden="false" customHeight="false" outlineLevel="0" collapsed="false">
      <c r="B351" s="9" t="n">
        <v>44138</v>
      </c>
      <c r="C351" s="10" t="n">
        <v>1.202</v>
      </c>
      <c r="D351" s="6" t="n">
        <f aca="false">(SUM(C351:C611))/261</f>
        <v>1.25099655172414</v>
      </c>
      <c r="E351" s="6" t="n">
        <f aca="false">D351/C351</f>
        <v>1.04076252223306</v>
      </c>
      <c r="F351" s="7"/>
      <c r="G351" s="8"/>
    </row>
    <row r="352" customFormat="false" ht="13.25" hidden="false" customHeight="false" outlineLevel="0" collapsed="false">
      <c r="B352" s="9" t="n">
        <v>44137</v>
      </c>
      <c r="C352" s="10" t="n">
        <v>1.2097</v>
      </c>
      <c r="D352" s="6" t="n">
        <f aca="false">(SUM(C352:C612))/261</f>
        <v>1.25124789272031</v>
      </c>
      <c r="E352" s="6" t="n">
        <f aca="false">D352/C352</f>
        <v>1.03434561686394</v>
      </c>
      <c r="F352" s="7"/>
      <c r="G352" s="8"/>
    </row>
    <row r="353" customFormat="false" ht="13.25" hidden="false" customHeight="false" outlineLevel="0" collapsed="false">
      <c r="B353" s="9" t="n">
        <v>44134</v>
      </c>
      <c r="C353" s="10" t="n">
        <v>1.2089</v>
      </c>
      <c r="D353" s="6" t="n">
        <f aca="false">(SUM(C353:C613))/261</f>
        <v>1.25144444444444</v>
      </c>
      <c r="E353" s="6" t="n">
        <f aca="false">D353/C353</f>
        <v>1.03519269124365</v>
      </c>
      <c r="F353" s="7"/>
      <c r="G353" s="8"/>
    </row>
    <row r="354" customFormat="false" ht="13.25" hidden="false" customHeight="false" outlineLevel="0" collapsed="false">
      <c r="B354" s="9" t="n">
        <v>44133</v>
      </c>
      <c r="C354" s="10" t="n">
        <v>1.2063</v>
      </c>
      <c r="D354" s="6" t="n">
        <f aca="false">(SUM(C354:C614))/261</f>
        <v>1.25166245210728</v>
      </c>
      <c r="E354" s="6" t="n">
        <f aca="false">D354/C354</f>
        <v>1.03760461917208</v>
      </c>
      <c r="F354" s="7"/>
      <c r="G354" s="8"/>
    </row>
    <row r="355" customFormat="false" ht="13.25" hidden="false" customHeight="false" outlineLevel="0" collapsed="false">
      <c r="B355" s="9" t="n">
        <v>44132</v>
      </c>
      <c r="C355" s="10" t="n">
        <v>1.1991</v>
      </c>
      <c r="D355" s="6" t="n">
        <f aca="false">(SUM(C355:C615))/261</f>
        <v>1.2518877394636</v>
      </c>
      <c r="E355" s="6" t="n">
        <f aca="false">D355/C355</f>
        <v>1.04402279998632</v>
      </c>
      <c r="F355" s="7"/>
      <c r="G355" s="8"/>
    </row>
    <row r="356" customFormat="false" ht="13.25" hidden="false" customHeight="false" outlineLevel="0" collapsed="false">
      <c r="B356" s="9" t="n">
        <v>44131</v>
      </c>
      <c r="C356" s="10" t="n">
        <v>1.1939</v>
      </c>
      <c r="D356" s="6" t="n">
        <f aca="false">(SUM(C356:C616))/261</f>
        <v>1.25215708812261</v>
      </c>
      <c r="E356" s="6" t="n">
        <f aca="false">D356/C356</f>
        <v>1.04879561782612</v>
      </c>
      <c r="F356" s="7"/>
      <c r="G356" s="8"/>
    </row>
    <row r="357" customFormat="false" ht="13.25" hidden="false" customHeight="false" outlineLevel="0" collapsed="false">
      <c r="B357" s="9" t="n">
        <v>44130</v>
      </c>
      <c r="C357" s="10" t="n">
        <v>1.1925</v>
      </c>
      <c r="D357" s="6" t="n">
        <f aca="false">(SUM(C357:C617))/261</f>
        <v>1.25245172413793</v>
      </c>
      <c r="E357" s="6" t="n">
        <f aca="false">D357/C357</f>
        <v>1.0502739825056</v>
      </c>
      <c r="F357" s="7"/>
      <c r="G357" s="8"/>
    </row>
    <row r="358" customFormat="false" ht="13.25" hidden="false" customHeight="false" outlineLevel="0" collapsed="false">
      <c r="B358" s="9" t="n">
        <v>44127</v>
      </c>
      <c r="C358" s="10" t="n">
        <v>1.1873</v>
      </c>
      <c r="D358" s="6" t="n">
        <f aca="false">(SUM(C358:C618))/261</f>
        <v>1.25275210727969</v>
      </c>
      <c r="E358" s="6" t="n">
        <f aca="false">D358/C358</f>
        <v>1.05512684854687</v>
      </c>
      <c r="F358" s="7"/>
      <c r="G358" s="8"/>
    </row>
    <row r="359" customFormat="false" ht="13.25" hidden="false" customHeight="false" outlineLevel="0" collapsed="false">
      <c r="B359" s="9" t="n">
        <v>44126</v>
      </c>
      <c r="C359" s="10" t="n">
        <v>1.1915</v>
      </c>
      <c r="D359" s="6" t="n">
        <f aca="false">(SUM(C359:C619))/261</f>
        <v>1.25306053639847</v>
      </c>
      <c r="E359" s="6" t="n">
        <f aca="false">D359/C359</f>
        <v>1.0516664174557</v>
      </c>
      <c r="F359" s="7"/>
      <c r="G359" s="8"/>
    </row>
    <row r="360" customFormat="false" ht="13.25" hidden="false" customHeight="false" outlineLevel="0" collapsed="false">
      <c r="B360" s="9" t="n">
        <v>44125</v>
      </c>
      <c r="C360" s="10" t="n">
        <v>1.1874</v>
      </c>
      <c r="D360" s="6" t="n">
        <f aca="false">(SUM(C360:C620))/261</f>
        <v>1.25334291187739</v>
      </c>
      <c r="E360" s="6" t="n">
        <f aca="false">D360/C360</f>
        <v>1.05553554983779</v>
      </c>
      <c r="F360" s="7"/>
      <c r="G360" s="8"/>
    </row>
    <row r="361" customFormat="false" ht="13.25" hidden="false" customHeight="false" outlineLevel="0" collapsed="false">
      <c r="B361" s="9" t="n">
        <v>44124</v>
      </c>
      <c r="C361" s="10" t="n">
        <v>1.1912</v>
      </c>
      <c r="D361" s="6" t="n">
        <f aca="false">(SUM(C361:C621))/261</f>
        <v>1.25364367816092</v>
      </c>
      <c r="E361" s="6" t="n">
        <f aca="false">D361/C361</f>
        <v>1.05242081779795</v>
      </c>
      <c r="F361" s="7"/>
      <c r="G361" s="8"/>
    </row>
    <row r="362" customFormat="false" ht="13.25" hidden="false" customHeight="false" outlineLevel="0" collapsed="false">
      <c r="B362" s="9" t="n">
        <v>44123</v>
      </c>
      <c r="C362" s="10" t="n">
        <v>1.1968</v>
      </c>
      <c r="D362" s="6" t="n">
        <f aca="false">(SUM(C362:C622))/261</f>
        <v>1.25391954022989</v>
      </c>
      <c r="E362" s="6" t="n">
        <f aca="false">D362/C362</f>
        <v>1.04772688856107</v>
      </c>
      <c r="F362" s="7"/>
      <c r="G362" s="8"/>
    </row>
    <row r="363" customFormat="false" ht="13.25" hidden="false" customHeight="false" outlineLevel="0" collapsed="false">
      <c r="B363" s="9" t="n">
        <v>44120</v>
      </c>
      <c r="C363" s="10" t="n">
        <v>1.2006</v>
      </c>
      <c r="D363" s="6" t="n">
        <f aca="false">(SUM(C363:C623))/261</f>
        <v>1.25416398467433</v>
      </c>
      <c r="E363" s="6" t="n">
        <f aca="false">D363/C363</f>
        <v>1.04461434672191</v>
      </c>
      <c r="F363" s="7"/>
      <c r="G363" s="8"/>
    </row>
    <row r="364" customFormat="false" ht="13.25" hidden="false" customHeight="false" outlineLevel="0" collapsed="false">
      <c r="B364" s="9" t="n">
        <v>44119</v>
      </c>
      <c r="C364" s="10" t="n">
        <v>1.2028</v>
      </c>
      <c r="D364" s="6" t="n">
        <f aca="false">(SUM(C364:C624))/261</f>
        <v>1.25441417624521</v>
      </c>
      <c r="E364" s="6" t="n">
        <f aca="false">D364/C364</f>
        <v>1.04291168626971</v>
      </c>
      <c r="F364" s="7"/>
      <c r="G364" s="8"/>
    </row>
    <row r="365" customFormat="false" ht="13.25" hidden="false" customHeight="false" outlineLevel="0" collapsed="false">
      <c r="B365" s="9" t="n">
        <v>44118</v>
      </c>
      <c r="C365" s="10" t="n">
        <v>1.1989</v>
      </c>
      <c r="D365" s="6" t="n">
        <f aca="false">(SUM(C365:C625))/261</f>
        <v>1.25467892720307</v>
      </c>
      <c r="E365" s="6" t="n">
        <f aca="false">D365/C365</f>
        <v>1.04652508733261</v>
      </c>
      <c r="F365" s="7"/>
      <c r="G365" s="8"/>
    </row>
    <row r="366" customFormat="false" ht="13.25" hidden="false" customHeight="false" outlineLevel="0" collapsed="false">
      <c r="B366" s="9" t="n">
        <v>44117</v>
      </c>
      <c r="C366" s="10" t="n">
        <v>1.1989</v>
      </c>
      <c r="D366" s="6" t="n">
        <f aca="false">(SUM(C366:C626))/261</f>
        <v>1.2549754789272</v>
      </c>
      <c r="E366" s="6" t="n">
        <f aca="false">D366/C366</f>
        <v>1.0467724405098</v>
      </c>
      <c r="F366" s="7"/>
      <c r="G366" s="8"/>
    </row>
    <row r="367" customFormat="false" ht="13.25" hidden="false" customHeight="false" outlineLevel="0" collapsed="false">
      <c r="B367" s="9" t="n">
        <v>44116</v>
      </c>
      <c r="C367" s="10" t="n">
        <v>1.1921</v>
      </c>
      <c r="D367" s="6" t="n">
        <f aca="false">(SUM(C367:C627))/261</f>
        <v>1.25527432950192</v>
      </c>
      <c r="E367" s="6" t="n">
        <f aca="false">D367/C367</f>
        <v>1.05299415275725</v>
      </c>
      <c r="F367" s="7"/>
      <c r="G367" s="8"/>
    </row>
    <row r="368" customFormat="false" ht="13.25" hidden="false" customHeight="false" outlineLevel="0" collapsed="false">
      <c r="B368" s="9" t="n">
        <v>44113</v>
      </c>
      <c r="C368" s="10" t="n">
        <v>1.1908</v>
      </c>
      <c r="D368" s="6" t="n">
        <f aca="false">(SUM(C368:C628))/261</f>
        <v>1.25559310344828</v>
      </c>
      <c r="E368" s="6" t="n">
        <f aca="false">D368/C368</f>
        <v>1.05441140699385</v>
      </c>
      <c r="F368" s="7"/>
      <c r="G368" s="8"/>
    </row>
    <row r="369" customFormat="false" ht="13.25" hidden="false" customHeight="false" outlineLevel="0" collapsed="false">
      <c r="B369" s="9" t="n">
        <v>44112</v>
      </c>
      <c r="C369" s="10" t="n">
        <v>1.1976</v>
      </c>
      <c r="D369" s="6" t="n">
        <f aca="false">(SUM(C369:C629))/261</f>
        <v>1.25593295019157</v>
      </c>
      <c r="E369" s="6" t="n">
        <f aca="false">D369/C369</f>
        <v>1.04870820824279</v>
      </c>
      <c r="F369" s="7"/>
      <c r="G369" s="8"/>
    </row>
    <row r="370" customFormat="false" ht="13.25" hidden="false" customHeight="false" outlineLevel="0" collapsed="false">
      <c r="B370" s="9" t="n">
        <v>44111</v>
      </c>
      <c r="C370" s="10" t="n">
        <v>1.1973</v>
      </c>
      <c r="D370" s="6" t="n">
        <f aca="false">(SUM(C370:C630))/261</f>
        <v>1.25626245210728</v>
      </c>
      <c r="E370" s="6" t="n">
        <f aca="false">D370/C370</f>
        <v>1.04924618066256</v>
      </c>
      <c r="F370" s="7"/>
      <c r="G370" s="8"/>
    </row>
    <row r="371" customFormat="false" ht="13.25" hidden="false" customHeight="false" outlineLevel="0" collapsed="false">
      <c r="B371" s="9" t="n">
        <v>44110</v>
      </c>
      <c r="C371" s="10" t="n">
        <v>1.2001</v>
      </c>
      <c r="D371" s="6" t="n">
        <f aca="false">(SUM(C371:C631))/261</f>
        <v>1.25659961685824</v>
      </c>
      <c r="E371" s="6" t="n">
        <f aca="false">D371/C371</f>
        <v>1.04707909079097</v>
      </c>
      <c r="F371" s="7"/>
      <c r="G371" s="8"/>
    </row>
    <row r="372" customFormat="false" ht="13.25" hidden="false" customHeight="false" outlineLevel="0" collapsed="false">
      <c r="B372" s="9" t="n">
        <v>44109</v>
      </c>
      <c r="C372" s="10" t="n">
        <v>1.1951</v>
      </c>
      <c r="D372" s="6" t="n">
        <f aca="false">(SUM(C372:C632))/261</f>
        <v>1.25691992337165</v>
      </c>
      <c r="E372" s="6" t="n">
        <f aca="false">D372/C372</f>
        <v>1.05172782476081</v>
      </c>
      <c r="F372" s="7"/>
      <c r="G372" s="8"/>
    </row>
    <row r="373" customFormat="false" ht="13.25" hidden="false" customHeight="false" outlineLevel="0" collapsed="false">
      <c r="B373" s="9" t="n">
        <v>44106</v>
      </c>
      <c r="C373" s="10" t="n">
        <v>1.202</v>
      </c>
      <c r="D373" s="6" t="n">
        <f aca="false">(SUM(C373:C633))/261</f>
        <v>1.25725555555556</v>
      </c>
      <c r="E373" s="6" t="n">
        <f aca="false">D373/C373</f>
        <v>1.04596968016269</v>
      </c>
      <c r="F373" s="7"/>
      <c r="G373" s="8"/>
    </row>
    <row r="374" customFormat="false" ht="13.25" hidden="false" customHeight="false" outlineLevel="0" collapsed="false">
      <c r="B374" s="9" t="n">
        <v>44105</v>
      </c>
      <c r="C374" s="10" t="n">
        <v>1.1986</v>
      </c>
      <c r="D374" s="6" t="n">
        <f aca="false">(SUM(C374:C634))/261</f>
        <v>1.25757011494253</v>
      </c>
      <c r="E374" s="6" t="n">
        <f aca="false">D374/C374</f>
        <v>1.04919916147383</v>
      </c>
      <c r="F374" s="7"/>
      <c r="G374" s="8"/>
    </row>
    <row r="375" customFormat="false" ht="13.25" hidden="false" customHeight="false" outlineLevel="0" collapsed="false">
      <c r="B375" s="9" t="n">
        <v>44104</v>
      </c>
      <c r="C375" s="10" t="n">
        <v>1.2015</v>
      </c>
      <c r="D375" s="6" t="n">
        <f aca="false">(SUM(C375:C635))/261</f>
        <v>1.25789808429119</v>
      </c>
      <c r="E375" s="6" t="n">
        <f aca="false">D375/C375</f>
        <v>1.04693972891485</v>
      </c>
      <c r="F375" s="7"/>
      <c r="G375" s="8"/>
    </row>
    <row r="376" customFormat="false" ht="13.25" hidden="false" customHeight="false" outlineLevel="0" collapsed="false">
      <c r="B376" s="9" t="n">
        <v>44103</v>
      </c>
      <c r="C376" s="10" t="n">
        <v>1.1991</v>
      </c>
      <c r="D376" s="6" t="n">
        <f aca="false">(SUM(C376:C636))/261</f>
        <v>1.25822988505747</v>
      </c>
      <c r="E376" s="6" t="n">
        <f aca="false">D376/C376</f>
        <v>1.04931188813066</v>
      </c>
      <c r="F376" s="7"/>
      <c r="G376" s="8"/>
    </row>
    <row r="377" customFormat="false" ht="13.25" hidden="false" customHeight="false" outlineLevel="0" collapsed="false">
      <c r="B377" s="9" t="n">
        <v>44102</v>
      </c>
      <c r="C377" s="10" t="n">
        <v>1.2071</v>
      </c>
      <c r="D377" s="6" t="n">
        <f aca="false">(SUM(C377:C637))/261</f>
        <v>1.25858544061303</v>
      </c>
      <c r="E377" s="6" t="n">
        <f aca="false">D377/C377</f>
        <v>1.04265217514127</v>
      </c>
      <c r="F377" s="7"/>
      <c r="G377" s="8"/>
    </row>
    <row r="378" customFormat="false" ht="13.25" hidden="false" customHeight="false" outlineLevel="0" collapsed="false">
      <c r="B378" s="9" t="n">
        <v>44099</v>
      </c>
      <c r="C378" s="10" t="n">
        <v>1.2106</v>
      </c>
      <c r="D378" s="6" t="n">
        <f aca="false">(SUM(C378:C638))/261</f>
        <v>1.25889310344828</v>
      </c>
      <c r="E378" s="6" t="n">
        <f aca="false">D378/C378</f>
        <v>1.03989187464751</v>
      </c>
      <c r="F378" s="7"/>
      <c r="G378" s="8"/>
    </row>
    <row r="379" customFormat="false" ht="13.25" hidden="false" customHeight="false" outlineLevel="0" collapsed="false">
      <c r="B379" s="9" t="n">
        <v>44098</v>
      </c>
      <c r="C379" s="10" t="n">
        <v>1.2063</v>
      </c>
      <c r="D379" s="6" t="n">
        <f aca="false">(SUM(C379:C639))/261</f>
        <v>1.25919501915709</v>
      </c>
      <c r="E379" s="6" t="n">
        <f aca="false">D379/C379</f>
        <v>1.04384897550948</v>
      </c>
      <c r="F379" s="7"/>
      <c r="G379" s="8"/>
    </row>
    <row r="380" customFormat="false" ht="13.25" hidden="false" customHeight="false" outlineLevel="0" collapsed="false">
      <c r="B380" s="9" t="n">
        <v>44097</v>
      </c>
      <c r="C380" s="10" t="n">
        <v>1.2076</v>
      </c>
      <c r="D380" s="6" t="n">
        <f aca="false">(SUM(C380:C640))/261</f>
        <v>1.25950344827586</v>
      </c>
      <c r="E380" s="6" t="n">
        <f aca="false">D380/C380</f>
        <v>1.04298066269946</v>
      </c>
      <c r="F380" s="7"/>
      <c r="G380" s="8"/>
    </row>
    <row r="381" customFormat="false" ht="13.25" hidden="false" customHeight="false" outlineLevel="0" collapsed="false">
      <c r="B381" s="9" t="n">
        <v>44096</v>
      </c>
      <c r="C381" s="10" t="n">
        <v>1.2028</v>
      </c>
      <c r="D381" s="6" t="n">
        <f aca="false">(SUM(C381:C641))/261</f>
        <v>1.25977471264368</v>
      </c>
      <c r="E381" s="6" t="n">
        <f aca="false">D381/C381</f>
        <v>1.04736840093422</v>
      </c>
      <c r="F381" s="7"/>
      <c r="G381" s="8"/>
    </row>
    <row r="382" customFormat="false" ht="13.25" hidden="false" customHeight="false" outlineLevel="0" collapsed="false">
      <c r="B382" s="9" t="n">
        <v>44095</v>
      </c>
      <c r="C382" s="10" t="n">
        <v>1.1963</v>
      </c>
      <c r="D382" s="6" t="n">
        <f aca="false">(SUM(C382:C642))/261</f>
        <v>1.26007432950192</v>
      </c>
      <c r="E382" s="6" t="n">
        <f aca="false">D382/C382</f>
        <v>1.05330964599341</v>
      </c>
      <c r="F382" s="7"/>
      <c r="G382" s="8"/>
    </row>
    <row r="383" customFormat="false" ht="13.25" hidden="false" customHeight="false" outlineLevel="0" collapsed="false">
      <c r="B383" s="9" t="n">
        <v>44092</v>
      </c>
      <c r="C383" s="10" t="n">
        <v>1.1895</v>
      </c>
      <c r="D383" s="6" t="n">
        <f aca="false">(SUM(C383:C643))/261</f>
        <v>1.26038812260536</v>
      </c>
      <c r="E383" s="6" t="n">
        <f aca="false">D383/C383</f>
        <v>1.05959489079896</v>
      </c>
      <c r="F383" s="7"/>
      <c r="G383" s="8"/>
    </row>
    <row r="384" customFormat="false" ht="13.25" hidden="false" customHeight="false" outlineLevel="0" collapsed="false">
      <c r="B384" s="9" t="n">
        <v>44091</v>
      </c>
      <c r="C384" s="10" t="n">
        <v>1.1886</v>
      </c>
      <c r="D384" s="6" t="n">
        <f aca="false">(SUM(C384:C644))/261</f>
        <v>1.26071762452107</v>
      </c>
      <c r="E384" s="6" t="n">
        <f aca="false">D384/C384</f>
        <v>1.06067442749543</v>
      </c>
      <c r="F384" s="7"/>
      <c r="G384" s="8"/>
    </row>
    <row r="385" customFormat="false" ht="13.25" hidden="false" customHeight="false" outlineLevel="0" collapsed="false">
      <c r="B385" s="9" t="n">
        <v>44090</v>
      </c>
      <c r="C385" s="10" t="n">
        <v>1.1918</v>
      </c>
      <c r="D385" s="6" t="n">
        <f aca="false">(SUM(C385:C645))/261</f>
        <v>1.26105555555556</v>
      </c>
      <c r="E385" s="6" t="n">
        <f aca="false">D385/C385</f>
        <v>1.05811004829296</v>
      </c>
      <c r="F385" s="7"/>
      <c r="G385" s="8"/>
    </row>
    <row r="386" customFormat="false" ht="13.25" hidden="false" customHeight="false" outlineLevel="0" collapsed="false">
      <c r="B386" s="9" t="n">
        <v>44089</v>
      </c>
      <c r="C386" s="10" t="n">
        <v>1.1888</v>
      </c>
      <c r="D386" s="6" t="n">
        <f aca="false">(SUM(C386:C646))/261</f>
        <v>1.26136245210728</v>
      </c>
      <c r="E386" s="6" t="n">
        <f aca="false">D386/C386</f>
        <v>1.06103840183991</v>
      </c>
      <c r="F386" s="7"/>
      <c r="G386" s="8"/>
    </row>
    <row r="387" customFormat="false" ht="13.25" hidden="false" customHeight="false" outlineLevel="0" collapsed="false">
      <c r="B387" s="9" t="n">
        <v>44088</v>
      </c>
      <c r="C387" s="10" t="n">
        <v>1.1866</v>
      </c>
      <c r="D387" s="6" t="n">
        <f aca="false">(SUM(C387:C647))/261</f>
        <v>1.26171149425287</v>
      </c>
      <c r="E387" s="6" t="n">
        <f aca="false">D387/C387</f>
        <v>1.06329975918833</v>
      </c>
      <c r="F387" s="7"/>
      <c r="G387" s="8"/>
    </row>
    <row r="388" customFormat="false" ht="13.25" hidden="false" customHeight="false" outlineLevel="0" collapsed="false">
      <c r="B388" s="9" t="n">
        <v>44085</v>
      </c>
      <c r="C388" s="10" t="n">
        <v>1.1888</v>
      </c>
      <c r="D388" s="6" t="n">
        <f aca="false">(SUM(C388:C648))/261</f>
        <v>1.2620367816092</v>
      </c>
      <c r="E388" s="6" t="n">
        <f aca="false">D388/C388</f>
        <v>1.06160563728903</v>
      </c>
      <c r="F388" s="7"/>
      <c r="G388" s="8"/>
    </row>
    <row r="389" customFormat="false" ht="13.25" hidden="false" customHeight="false" outlineLevel="0" collapsed="false">
      <c r="B389" s="9" t="n">
        <v>44084</v>
      </c>
      <c r="C389" s="10" t="n">
        <v>1.1919</v>
      </c>
      <c r="D389" s="6" t="n">
        <f aca="false">(SUM(C389:C649))/261</f>
        <v>1.26235900383142</v>
      </c>
      <c r="E389" s="6" t="n">
        <f aca="false">D389/C389</f>
        <v>1.05911486184363</v>
      </c>
      <c r="F389" s="7"/>
      <c r="G389" s="8"/>
    </row>
    <row r="390" customFormat="false" ht="13.25" hidden="false" customHeight="false" outlineLevel="0" collapsed="false">
      <c r="B390" s="9" t="n">
        <v>44083</v>
      </c>
      <c r="C390" s="10" t="n">
        <v>1.1932</v>
      </c>
      <c r="D390" s="6" t="n">
        <f aca="false">(SUM(C390:C650))/261</f>
        <v>1.26269310344828</v>
      </c>
      <c r="E390" s="6" t="n">
        <f aca="false">D390/C390</f>
        <v>1.05824095159929</v>
      </c>
      <c r="F390" s="7"/>
      <c r="G390" s="8"/>
    </row>
    <row r="391" customFormat="false" ht="13.25" hidden="false" customHeight="false" outlineLevel="0" collapsed="false">
      <c r="B391" s="9" t="n">
        <v>44082</v>
      </c>
      <c r="C391" s="10" t="n">
        <v>1.1957</v>
      </c>
      <c r="D391" s="6" t="n">
        <f aca="false">(SUM(C391:C651))/261</f>
        <v>1.26300766283525</v>
      </c>
      <c r="E391" s="6" t="n">
        <f aca="false">D391/C391</f>
        <v>1.05629142998683</v>
      </c>
      <c r="F391" s="7"/>
      <c r="G391" s="8"/>
    </row>
    <row r="392" customFormat="false" ht="13.25" hidden="false" customHeight="false" outlineLevel="0" collapsed="false">
      <c r="B392" s="9" t="n">
        <v>44081</v>
      </c>
      <c r="C392" s="10" t="n">
        <v>1.1917</v>
      </c>
      <c r="D392" s="6" t="n">
        <f aca="false">(SUM(C392:C652))/261</f>
        <v>1.26330996168582</v>
      </c>
      <c r="E392" s="6" t="n">
        <f aca="false">D392/C392</f>
        <v>1.06009059468476</v>
      </c>
      <c r="F392" s="7"/>
      <c r="G392" s="8"/>
    </row>
    <row r="393" customFormat="false" ht="13.25" hidden="false" customHeight="false" outlineLevel="0" collapsed="false">
      <c r="B393" s="9" t="n">
        <v>44078</v>
      </c>
      <c r="C393" s="10" t="n">
        <v>1.1895</v>
      </c>
      <c r="D393" s="6" t="n">
        <f aca="false">(SUM(C393:C653))/261</f>
        <v>1.26365478927203</v>
      </c>
      <c r="E393" s="6" t="n">
        <f aca="false">D393/C393</f>
        <v>1.06234114272554</v>
      </c>
      <c r="F393" s="7"/>
      <c r="G393" s="8"/>
    </row>
    <row r="394" customFormat="false" ht="13.25" hidden="false" customHeight="false" outlineLevel="0" collapsed="false">
      <c r="B394" s="9" t="n">
        <v>44077</v>
      </c>
      <c r="C394" s="10" t="n">
        <v>1.1884</v>
      </c>
      <c r="D394" s="6" t="n">
        <f aca="false">(SUM(C394:C654))/261</f>
        <v>1.26398697318008</v>
      </c>
      <c r="E394" s="6" t="n">
        <f aca="false">D394/C394</f>
        <v>1.0636039828173</v>
      </c>
      <c r="F394" s="7"/>
      <c r="G394" s="8"/>
    </row>
    <row r="395" customFormat="false" ht="13.25" hidden="false" customHeight="false" outlineLevel="0" collapsed="false">
      <c r="B395" s="9" t="n">
        <v>44076</v>
      </c>
      <c r="C395" s="10" t="n">
        <v>1.1879</v>
      </c>
      <c r="D395" s="6" t="n">
        <f aca="false">(SUM(C395:C655))/261</f>
        <v>1.26432260536398</v>
      </c>
      <c r="E395" s="6" t="n">
        <f aca="false">D395/C395</f>
        <v>1.06433420773128</v>
      </c>
      <c r="F395" s="7"/>
      <c r="G395" s="8"/>
    </row>
    <row r="396" customFormat="false" ht="13.25" hidden="false" customHeight="false" outlineLevel="0" collapsed="false">
      <c r="B396" s="9" t="n">
        <v>44075</v>
      </c>
      <c r="C396" s="10" t="n">
        <v>1.1822</v>
      </c>
      <c r="D396" s="6" t="n">
        <f aca="false">(SUM(C396:C656))/261</f>
        <v>1.2646877394636</v>
      </c>
      <c r="E396" s="6" t="n">
        <f aca="false">D396/C396</f>
        <v>1.06977477538792</v>
      </c>
      <c r="F396" s="7"/>
      <c r="G396" s="8"/>
    </row>
    <row r="397" customFormat="false" ht="13.25" hidden="false" customHeight="false" outlineLevel="0" collapsed="false">
      <c r="B397" s="9" t="n">
        <v>44074</v>
      </c>
      <c r="C397" s="10" t="n">
        <v>1.1799</v>
      </c>
      <c r="D397" s="6" t="n">
        <f aca="false">(SUM(C397:C657))/261</f>
        <v>1.26507739463602</v>
      </c>
      <c r="E397" s="6" t="n">
        <f aca="false">D397/C397</f>
        <v>1.07219035056871</v>
      </c>
      <c r="F397" s="7"/>
      <c r="G397" s="8"/>
    </row>
    <row r="398" customFormat="false" ht="13.25" hidden="false" customHeight="false" outlineLevel="0" collapsed="false">
      <c r="B398" s="9" t="n">
        <v>44071</v>
      </c>
      <c r="C398" s="10" t="n">
        <v>1.1829</v>
      </c>
      <c r="D398" s="6" t="n">
        <f aca="false">(SUM(C398:C658))/261</f>
        <v>1.26546551724138</v>
      </c>
      <c r="E398" s="6" t="n">
        <f aca="false">D398/C398</f>
        <v>1.06979923682592</v>
      </c>
      <c r="F398" s="7"/>
      <c r="G398" s="8"/>
    </row>
    <row r="399" customFormat="false" ht="13.25" hidden="false" customHeight="false" outlineLevel="0" collapsed="false">
      <c r="B399" s="9" t="n">
        <v>44070</v>
      </c>
      <c r="C399" s="10" t="n">
        <v>1.1913</v>
      </c>
      <c r="D399" s="6" t="n">
        <f aca="false">(SUM(C399:C659))/261</f>
        <v>1.26581302681992</v>
      </c>
      <c r="E399" s="6" t="n">
        <f aca="false">D399/C399</f>
        <v>1.06254765954833</v>
      </c>
      <c r="F399" s="7"/>
      <c r="G399" s="8"/>
    </row>
    <row r="400" customFormat="false" ht="13.25" hidden="false" customHeight="false" outlineLevel="0" collapsed="false">
      <c r="B400" s="9" t="n">
        <v>44069</v>
      </c>
      <c r="C400" s="10" t="n">
        <v>1.1904</v>
      </c>
      <c r="D400" s="6" t="n">
        <f aca="false">(SUM(C400:C660))/261</f>
        <v>1.26611992337165</v>
      </c>
      <c r="E400" s="6" t="n">
        <f aca="false">D400/C400</f>
        <v>1.06360880659581</v>
      </c>
      <c r="F400" s="7"/>
      <c r="G400" s="8"/>
    </row>
    <row r="401" customFormat="false" ht="13.25" hidden="false" customHeight="false" outlineLevel="0" collapsed="false">
      <c r="B401" s="9" t="n">
        <v>44068</v>
      </c>
      <c r="C401" s="10" t="n">
        <v>1.19</v>
      </c>
      <c r="D401" s="6" t="n">
        <f aca="false">(SUM(C401:C661))/261</f>
        <v>1.2664245210728</v>
      </c>
      <c r="E401" s="6" t="n">
        <f aca="false">D401/C401</f>
        <v>1.0642222866158</v>
      </c>
      <c r="F401" s="7"/>
      <c r="G401" s="8"/>
    </row>
    <row r="402" customFormat="false" ht="13.25" hidden="false" customHeight="false" outlineLevel="0" collapsed="false">
      <c r="B402" s="9" t="n">
        <v>44067</v>
      </c>
      <c r="C402" s="10" t="n">
        <v>1.1947</v>
      </c>
      <c r="D402" s="6" t="n">
        <f aca="false">(SUM(C402:C662))/261</f>
        <v>1.26672490421456</v>
      </c>
      <c r="E402" s="6" t="n">
        <f aca="false">D402/C402</f>
        <v>1.06028702118905</v>
      </c>
      <c r="F402" s="7"/>
      <c r="G402" s="8"/>
    </row>
    <row r="403" customFormat="false" ht="13.25" hidden="false" customHeight="false" outlineLevel="0" collapsed="false">
      <c r="B403" s="9" t="n">
        <v>44064</v>
      </c>
      <c r="C403" s="10" t="n">
        <v>1.1937</v>
      </c>
      <c r="D403" s="6" t="n">
        <f aca="false">(SUM(C403:C663))/261</f>
        <v>1.26698965517241</v>
      </c>
      <c r="E403" s="6" t="n">
        <f aca="false">D403/C403</f>
        <v>1.06139704714117</v>
      </c>
      <c r="F403" s="7"/>
      <c r="G403" s="8"/>
    </row>
    <row r="404" customFormat="false" ht="13.25" hidden="false" customHeight="false" outlineLevel="0" collapsed="false">
      <c r="B404" s="9" t="n">
        <v>44063</v>
      </c>
      <c r="C404" s="10" t="n">
        <v>1.1873</v>
      </c>
      <c r="D404" s="6" t="n">
        <f aca="false">(SUM(C404:C664))/261</f>
        <v>1.26728620689655</v>
      </c>
      <c r="E404" s="6" t="n">
        <f aca="false">D404/C404</f>
        <v>1.0673681520227</v>
      </c>
      <c r="F404" s="7"/>
      <c r="G404" s="8"/>
    </row>
    <row r="405" customFormat="false" ht="13.25" hidden="false" customHeight="false" outlineLevel="0" collapsed="false">
      <c r="B405" s="9" t="n">
        <v>44062</v>
      </c>
      <c r="C405" s="10" t="n">
        <v>1.1897</v>
      </c>
      <c r="D405" s="6" t="n">
        <f aca="false">(SUM(C405:C665))/261</f>
        <v>1.26760459770115</v>
      </c>
      <c r="E405" s="6" t="n">
        <f aca="false">D405/C405</f>
        <v>1.06548255669593</v>
      </c>
      <c r="F405" s="7"/>
      <c r="G405" s="8"/>
    </row>
    <row r="406" customFormat="false" ht="13.25" hidden="false" customHeight="false" outlineLevel="0" collapsed="false">
      <c r="B406" s="9" t="n">
        <v>44061</v>
      </c>
      <c r="C406" s="10" t="n">
        <v>1.1792</v>
      </c>
      <c r="D406" s="6" t="n">
        <f aca="false">(SUM(C406:C666))/261</f>
        <v>1.26790689655172</v>
      </c>
      <c r="E406" s="6" t="n">
        <f aca="false">D406/C406</f>
        <v>1.0752263369672</v>
      </c>
      <c r="F406" s="7"/>
      <c r="G406" s="8"/>
    </row>
    <row r="407" customFormat="false" ht="13.25" hidden="false" customHeight="false" outlineLevel="0" collapsed="false">
      <c r="B407" s="9" t="n">
        <v>44060</v>
      </c>
      <c r="C407" s="10" t="n">
        <v>1.1865</v>
      </c>
      <c r="D407" s="6" t="n">
        <f aca="false">(SUM(C407:C667))/261</f>
        <v>1.26825938697318</v>
      </c>
      <c r="E407" s="6" t="n">
        <f aca="false">D407/C407</f>
        <v>1.06890803790407</v>
      </c>
      <c r="F407" s="7"/>
      <c r="G407" s="8"/>
    </row>
    <row r="408" customFormat="false" ht="13.25" hidden="false" customHeight="false" outlineLevel="0" collapsed="false">
      <c r="B408" s="9" t="n">
        <v>44057</v>
      </c>
      <c r="C408" s="10" t="n">
        <v>1.1892</v>
      </c>
      <c r="D408" s="6" t="n">
        <f aca="false">(SUM(C408:C668))/261</f>
        <v>1.26857892720307</v>
      </c>
      <c r="E408" s="6" t="n">
        <f aca="false">D408/C408</f>
        <v>1.06674985469481</v>
      </c>
      <c r="F408" s="7"/>
      <c r="G408" s="8"/>
    </row>
    <row r="409" customFormat="false" ht="13.25" hidden="false" customHeight="false" outlineLevel="0" collapsed="false">
      <c r="B409" s="9" t="n">
        <v>44056</v>
      </c>
      <c r="C409" s="10" t="n">
        <v>1.192</v>
      </c>
      <c r="D409" s="6" t="n">
        <f aca="false">(SUM(C409:C669))/261</f>
        <v>1.26889923371648</v>
      </c>
      <c r="E409" s="6" t="n">
        <f aca="false">D409/C409</f>
        <v>1.06451277996349</v>
      </c>
      <c r="F409" s="7"/>
      <c r="G409" s="8"/>
    </row>
    <row r="410" customFormat="false" ht="13.25" hidden="false" customHeight="false" outlineLevel="0" collapsed="false">
      <c r="B410" s="9" t="n">
        <v>44055</v>
      </c>
      <c r="C410" s="10" t="n">
        <v>1.195</v>
      </c>
      <c r="D410" s="6" t="n">
        <f aca="false">(SUM(C410:C670))/261</f>
        <v>1.26917624521073</v>
      </c>
      <c r="E410" s="6" t="n">
        <f aca="false">D410/C410</f>
        <v>1.06207217172446</v>
      </c>
      <c r="F410" s="7"/>
      <c r="G410" s="8"/>
    </row>
    <row r="411" customFormat="false" ht="13.25" hidden="false" customHeight="false" outlineLevel="0" collapsed="false">
      <c r="B411" s="9" t="n">
        <v>44054</v>
      </c>
      <c r="C411" s="10" t="n">
        <v>1.1996</v>
      </c>
      <c r="D411" s="6" t="n">
        <f aca="false">(SUM(C411:C671))/261</f>
        <v>1.26942796934866</v>
      </c>
      <c r="E411" s="6" t="n">
        <f aca="false">D411/C411</f>
        <v>1.05820937758308</v>
      </c>
      <c r="F411" s="7"/>
      <c r="G411" s="8"/>
    </row>
    <row r="412" customFormat="false" ht="13.25" hidden="false" customHeight="false" outlineLevel="0" collapsed="false">
      <c r="B412" s="9" t="n">
        <v>44053</v>
      </c>
      <c r="C412" s="10" t="n">
        <v>1.1997</v>
      </c>
      <c r="D412" s="6" t="n">
        <f aca="false">(SUM(C412:C672))/261</f>
        <v>1.26964367816092</v>
      </c>
      <c r="E412" s="6" t="n">
        <f aca="false">D412/C412</f>
        <v>1.05830097371086</v>
      </c>
      <c r="F412" s="7"/>
      <c r="G412" s="8"/>
    </row>
    <row r="413" customFormat="false" ht="13.25" hidden="false" customHeight="false" outlineLevel="0" collapsed="false">
      <c r="B413" s="9" t="n">
        <v>44050</v>
      </c>
      <c r="C413" s="10" t="n">
        <v>1.1946</v>
      </c>
      <c r="D413" s="6" t="n">
        <f aca="false">(SUM(C413:C673))/261</f>
        <v>1.26988275862069</v>
      </c>
      <c r="E413" s="6" t="n">
        <f aca="false">D413/C413</f>
        <v>1.06301921866791</v>
      </c>
      <c r="F413" s="7"/>
      <c r="G413" s="8"/>
    </row>
    <row r="414" customFormat="false" ht="13.25" hidden="false" customHeight="false" outlineLevel="0" collapsed="false">
      <c r="B414" s="9" t="n">
        <v>44049</v>
      </c>
      <c r="C414" s="10" t="n">
        <v>1.1858</v>
      </c>
      <c r="D414" s="6" t="n">
        <f aca="false">(SUM(C414:C674))/261</f>
        <v>1.27013180076628</v>
      </c>
      <c r="E414" s="6" t="n">
        <f aca="false">D414/C414</f>
        <v>1.07111806440064</v>
      </c>
      <c r="F414" s="7"/>
      <c r="G414" s="8"/>
    </row>
    <row r="415" customFormat="false" ht="13.25" hidden="false" customHeight="false" outlineLevel="0" collapsed="false">
      <c r="B415" s="9" t="n">
        <v>44048</v>
      </c>
      <c r="C415" s="10" t="n">
        <v>1.1871</v>
      </c>
      <c r="D415" s="6" t="n">
        <f aca="false">(SUM(C415:C675))/261</f>
        <v>1.2704061302682</v>
      </c>
      <c r="E415" s="6" t="n">
        <f aca="false">D415/C415</f>
        <v>1.07017616904069</v>
      </c>
      <c r="F415" s="7"/>
      <c r="G415" s="8"/>
    </row>
    <row r="416" customFormat="false" ht="13.25" hidden="false" customHeight="false" outlineLevel="0" collapsed="false">
      <c r="B416" s="9" t="n">
        <v>44047</v>
      </c>
      <c r="C416" s="10" t="n">
        <v>1.1931</v>
      </c>
      <c r="D416" s="6" t="n">
        <f aca="false">(SUM(C416:C676))/261</f>
        <v>1.27067509578544</v>
      </c>
      <c r="E416" s="6" t="n">
        <f aca="false">D416/C416</f>
        <v>1.06501977687155</v>
      </c>
      <c r="F416" s="7"/>
      <c r="G416" s="8"/>
    </row>
    <row r="417" customFormat="false" ht="13.25" hidden="false" customHeight="false" outlineLevel="0" collapsed="false">
      <c r="B417" s="9" t="n">
        <v>44046</v>
      </c>
      <c r="C417" s="10" t="n">
        <v>1.1972</v>
      </c>
      <c r="D417" s="6" t="n">
        <f aca="false">(SUM(C417:C677))/261</f>
        <v>1.27092068965517</v>
      </c>
      <c r="E417" s="6" t="n">
        <f aca="false">D417/C417</f>
        <v>1.06157758908718</v>
      </c>
      <c r="F417" s="7"/>
      <c r="G417" s="8"/>
    </row>
    <row r="418" customFormat="false" ht="13.25" hidden="false" customHeight="false" outlineLevel="0" collapsed="false">
      <c r="B418" s="9" t="n">
        <v>44043</v>
      </c>
      <c r="C418" s="10" t="n">
        <v>1.1955</v>
      </c>
      <c r="D418" s="6" t="n">
        <f aca="false">(SUM(C418:C678))/261</f>
        <v>1.27119042145594</v>
      </c>
      <c r="E418" s="6" t="n">
        <f aca="false">D418/C418</f>
        <v>1.06331277411622</v>
      </c>
      <c r="F418" s="7"/>
      <c r="G418" s="8"/>
    </row>
    <row r="419" customFormat="false" ht="13.25" hidden="false" customHeight="false" outlineLevel="0" collapsed="false">
      <c r="B419" s="9" t="n">
        <v>44042</v>
      </c>
      <c r="C419" s="10" t="n">
        <v>1.1888</v>
      </c>
      <c r="D419" s="6" t="n">
        <f aca="false">(SUM(C419:C679))/261</f>
        <v>1.27147739463602</v>
      </c>
      <c r="E419" s="6" t="n">
        <f aca="false">D419/C419</f>
        <v>1.06954693357673</v>
      </c>
      <c r="F419" s="7"/>
      <c r="G419" s="8"/>
    </row>
    <row r="420" customFormat="false" ht="13.25" hidden="false" customHeight="false" outlineLevel="0" collapsed="false">
      <c r="B420" s="9" t="n">
        <v>44041</v>
      </c>
      <c r="C420" s="10" t="n">
        <v>1.1934</v>
      </c>
      <c r="D420" s="6" t="n">
        <f aca="false">(SUM(C420:C680))/261</f>
        <v>1.2717938697318</v>
      </c>
      <c r="E420" s="6" t="n">
        <f aca="false">D420/C420</f>
        <v>1.06568951712066</v>
      </c>
      <c r="F420" s="7"/>
      <c r="G420" s="8"/>
    </row>
    <row r="421" customFormat="false" ht="13.25" hidden="false" customHeight="false" outlineLevel="0" collapsed="false">
      <c r="B421" s="9" t="n">
        <v>44040</v>
      </c>
      <c r="C421" s="10" t="n">
        <v>1.202</v>
      </c>
      <c r="D421" s="6" t="n">
        <f aca="false">(SUM(C421:C681))/261</f>
        <v>1.27205823754789</v>
      </c>
      <c r="E421" s="6" t="n">
        <f aca="false">D421/C421</f>
        <v>1.05828472341755</v>
      </c>
      <c r="F421" s="7"/>
      <c r="G421" s="8"/>
    </row>
    <row r="422" customFormat="false" ht="13.25" hidden="false" customHeight="false" outlineLevel="0" collapsed="false">
      <c r="B422" s="9" t="n">
        <v>44039</v>
      </c>
      <c r="C422" s="10" t="n">
        <v>1.1985</v>
      </c>
      <c r="D422" s="6" t="n">
        <f aca="false">(SUM(C422:C682))/261</f>
        <v>1.27229501915709</v>
      </c>
      <c r="E422" s="6" t="n">
        <f aca="false">D422/C422</f>
        <v>1.06157281531672</v>
      </c>
      <c r="F422" s="7"/>
      <c r="G422" s="8"/>
    </row>
    <row r="423" customFormat="false" ht="13.25" hidden="false" customHeight="false" outlineLevel="0" collapsed="false">
      <c r="B423" s="9" t="n">
        <v>44036</v>
      </c>
      <c r="C423" s="10" t="n">
        <v>1.2081</v>
      </c>
      <c r="D423" s="6" t="n">
        <f aca="false">(SUM(C423:C683))/261</f>
        <v>1.27255210727969</v>
      </c>
      <c r="E423" s="6" t="n">
        <f aca="false">D423/C423</f>
        <v>1.05334997705463</v>
      </c>
      <c r="F423" s="7"/>
      <c r="G423" s="8"/>
    </row>
    <row r="424" customFormat="false" ht="13.25" hidden="false" customHeight="false" outlineLevel="0" collapsed="false">
      <c r="B424" s="9" t="n">
        <v>44035</v>
      </c>
      <c r="C424" s="10" t="n">
        <v>1.2144</v>
      </c>
      <c r="D424" s="6" t="n">
        <f aca="false">(SUM(C424:C684))/261</f>
        <v>1.27276398467433</v>
      </c>
      <c r="E424" s="6" t="n">
        <f aca="false">D424/C424</f>
        <v>1.04805993467913</v>
      </c>
      <c r="F424" s="7"/>
      <c r="G424" s="8"/>
    </row>
    <row r="425" customFormat="false" ht="13.25" hidden="false" customHeight="false" outlineLevel="0" collapsed="false">
      <c r="B425" s="9" t="n">
        <v>44034</v>
      </c>
      <c r="C425" s="10" t="n">
        <v>1.2171</v>
      </c>
      <c r="D425" s="6" t="n">
        <f aca="false">(SUM(C425:C685))/261</f>
        <v>1.27295478927203</v>
      </c>
      <c r="E425" s="6" t="n">
        <f aca="false">D425/C425</f>
        <v>1.04589170098762</v>
      </c>
      <c r="F425" s="7"/>
      <c r="G425" s="8"/>
    </row>
    <row r="426" customFormat="false" ht="13.25" hidden="false" customHeight="false" outlineLevel="0" collapsed="false">
      <c r="B426" s="9" t="n">
        <v>44033</v>
      </c>
      <c r="C426" s="10" t="n">
        <v>1.2217</v>
      </c>
      <c r="D426" s="6" t="n">
        <f aca="false">(SUM(C426:C686))/261</f>
        <v>1.27312911877395</v>
      </c>
      <c r="E426" s="6" t="n">
        <f aca="false">D426/C426</f>
        <v>1.04209635653102</v>
      </c>
      <c r="F426" s="7"/>
      <c r="G426" s="8"/>
    </row>
    <row r="427" customFormat="false" ht="13.25" hidden="false" customHeight="false" outlineLevel="0" collapsed="false">
      <c r="B427" s="9" t="n">
        <v>44032</v>
      </c>
      <c r="C427" s="10" t="n">
        <v>1.2303</v>
      </c>
      <c r="D427" s="6" t="n">
        <f aca="false">(SUM(C427:C687))/261</f>
        <v>1.27327624521073</v>
      </c>
      <c r="E427" s="6" t="n">
        <f aca="false">D427/C427</f>
        <v>1.03493151687453</v>
      </c>
      <c r="F427" s="7"/>
      <c r="G427" s="8"/>
    </row>
    <row r="428" customFormat="false" ht="13.25" hidden="false" customHeight="false" outlineLevel="0" collapsed="false">
      <c r="B428" s="9" t="n">
        <v>44029</v>
      </c>
      <c r="C428" s="10" t="n">
        <v>1.2322</v>
      </c>
      <c r="D428" s="6" t="n">
        <f aca="false">(SUM(C428:C688))/261</f>
        <v>1.27337049808429</v>
      </c>
      <c r="E428" s="6" t="n">
        <f aca="false">D428/C428</f>
        <v>1.03341218802491</v>
      </c>
      <c r="F428" s="7"/>
      <c r="G428" s="8"/>
    </row>
    <row r="429" customFormat="false" ht="13.25" hidden="false" customHeight="false" outlineLevel="0" collapsed="false">
      <c r="B429" s="9" t="n">
        <v>44028</v>
      </c>
      <c r="C429" s="10" t="n">
        <v>1.2371</v>
      </c>
      <c r="D429" s="6" t="n">
        <f aca="false">(SUM(C429:C689))/261</f>
        <v>1.2734337164751</v>
      </c>
      <c r="E429" s="6" t="n">
        <f aca="false">D429/C429</f>
        <v>1.02937007232649</v>
      </c>
      <c r="F429" s="7"/>
      <c r="G429" s="8"/>
    </row>
    <row r="430" customFormat="false" ht="13.25" hidden="false" customHeight="false" outlineLevel="0" collapsed="false">
      <c r="B430" s="9" t="n">
        <v>44027</v>
      </c>
      <c r="C430" s="10" t="n">
        <v>1.2341</v>
      </c>
      <c r="D430" s="6" t="n">
        <f aca="false">(SUM(C430:C690))/261</f>
        <v>1.27350114942529</v>
      </c>
      <c r="E430" s="6" t="n">
        <f aca="false">D430/C430</f>
        <v>1.03192703137938</v>
      </c>
      <c r="F430" s="7"/>
      <c r="G430" s="8"/>
    </row>
    <row r="431" customFormat="false" ht="13.25" hidden="false" customHeight="false" outlineLevel="0" collapsed="false">
      <c r="B431" s="9" t="n">
        <v>44026</v>
      </c>
      <c r="C431" s="10" t="n">
        <v>1.2355</v>
      </c>
      <c r="D431" s="6" t="n">
        <f aca="false">(SUM(C431:C691))/261</f>
        <v>1.27358544061303</v>
      </c>
      <c r="E431" s="6" t="n">
        <f aca="false">D431/C431</f>
        <v>1.0308259333169</v>
      </c>
      <c r="F431" s="7"/>
      <c r="G431" s="8"/>
    </row>
    <row r="432" customFormat="false" ht="13.25" hidden="false" customHeight="false" outlineLevel="0" collapsed="false">
      <c r="B432" s="9" t="n">
        <v>44025</v>
      </c>
      <c r="C432" s="10" t="n">
        <v>1.2415</v>
      </c>
      <c r="D432" s="6" t="n">
        <f aca="false">(SUM(C432:C692))/261</f>
        <v>1.27364482758621</v>
      </c>
      <c r="E432" s="6" t="n">
        <f aca="false">D432/C432</f>
        <v>1.02589192717375</v>
      </c>
      <c r="F432" s="7"/>
      <c r="G432" s="8"/>
    </row>
    <row r="433" customFormat="false" ht="13.25" hidden="false" customHeight="false" outlineLevel="0" collapsed="false">
      <c r="B433" s="9" t="n">
        <v>44022</v>
      </c>
      <c r="C433" s="10" t="n">
        <v>1.2462</v>
      </c>
      <c r="D433" s="6" t="n">
        <f aca="false">(SUM(C433:C693))/261</f>
        <v>1.27367509578544</v>
      </c>
      <c r="E433" s="6" t="n">
        <f aca="false">D433/C433</f>
        <v>1.02204709981178</v>
      </c>
      <c r="F433" s="7"/>
      <c r="G433" s="8"/>
    </row>
    <row r="434" customFormat="false" ht="13.25" hidden="false" customHeight="false" outlineLevel="0" collapsed="false">
      <c r="B434" s="9" t="n">
        <v>44021</v>
      </c>
      <c r="C434" s="10" t="n">
        <v>1.248</v>
      </c>
      <c r="D434" s="6" t="n">
        <f aca="false">(SUM(C434:C694))/261</f>
        <v>1.27369501915709</v>
      </c>
      <c r="E434" s="6" t="n">
        <f aca="false">D434/C434</f>
        <v>1.02058895765792</v>
      </c>
      <c r="F434" s="7"/>
      <c r="G434" s="8"/>
    </row>
    <row r="435" customFormat="false" ht="13.25" hidden="false" customHeight="false" outlineLevel="0" collapsed="false">
      <c r="B435" s="9" t="n">
        <v>44020</v>
      </c>
      <c r="C435" s="10" t="n">
        <v>1.243</v>
      </c>
      <c r="D435" s="6" t="n">
        <f aca="false">(SUM(C435:C695))/261</f>
        <v>1.27370881226054</v>
      </c>
      <c r="E435" s="6" t="n">
        <f aca="false">D435/C435</f>
        <v>1.0247054000487</v>
      </c>
      <c r="F435" s="7"/>
      <c r="G435" s="8"/>
    </row>
    <row r="436" customFormat="false" ht="13.25" hidden="false" customHeight="false" outlineLevel="0" collapsed="false">
      <c r="B436" s="9" t="n">
        <v>44019</v>
      </c>
      <c r="C436" s="10" t="n">
        <v>1.2493</v>
      </c>
      <c r="D436" s="6" t="n">
        <f aca="false">(SUM(C436:C696))/261</f>
        <v>1.27376015325671</v>
      </c>
      <c r="E436" s="6" t="n">
        <f aca="false">D436/C436</f>
        <v>1.01957908689402</v>
      </c>
      <c r="F436" s="7"/>
      <c r="G436" s="8"/>
    </row>
    <row r="437" customFormat="false" ht="13.25" hidden="false" customHeight="false" outlineLevel="0" collapsed="false">
      <c r="B437" s="9" t="n">
        <v>44018</v>
      </c>
      <c r="C437" s="10" t="n">
        <v>1.2452</v>
      </c>
      <c r="D437" s="6" t="n">
        <f aca="false">(SUM(C437:C697))/261</f>
        <v>1.27378505747126</v>
      </c>
      <c r="E437" s="6" t="n">
        <f aca="false">D437/C437</f>
        <v>1.02295619777647</v>
      </c>
      <c r="F437" s="7"/>
      <c r="G437" s="8"/>
    </row>
    <row r="438" customFormat="false" ht="13.25" hidden="false" customHeight="false" outlineLevel="0" collapsed="false">
      <c r="B438" s="9" t="n">
        <v>44015</v>
      </c>
      <c r="C438" s="10" t="n">
        <v>1.252</v>
      </c>
      <c r="D438" s="6" t="n">
        <f aca="false">(SUM(C438:C698))/261</f>
        <v>1.27382068965517</v>
      </c>
      <c r="E438" s="6" t="n">
        <f aca="false">D438/C438</f>
        <v>1.01742866585876</v>
      </c>
      <c r="F438" s="7"/>
      <c r="G438" s="8"/>
    </row>
    <row r="439" customFormat="false" ht="13.25" hidden="false" customHeight="false" outlineLevel="0" collapsed="false">
      <c r="B439" s="9" t="n">
        <v>44014</v>
      </c>
      <c r="C439" s="10" t="n">
        <v>1.2531</v>
      </c>
      <c r="D439" s="6" t="n">
        <f aca="false">(SUM(C439:C699))/261</f>
        <v>1.27380536398467</v>
      </c>
      <c r="E439" s="6" t="n">
        <f aca="false">D439/C439</f>
        <v>1.01652331337058</v>
      </c>
      <c r="F439" s="7"/>
      <c r="G439" s="8"/>
    </row>
    <row r="440" customFormat="false" ht="13.25" hidden="false" customHeight="false" outlineLevel="0" collapsed="false">
      <c r="B440" s="9" t="n">
        <v>44013</v>
      </c>
      <c r="C440" s="10" t="n">
        <v>1.2517</v>
      </c>
      <c r="D440" s="6" t="n">
        <f aca="false">(SUM(C440:C700))/261</f>
        <v>1.27378850574713</v>
      </c>
      <c r="E440" s="6" t="n">
        <f aca="false">D440/C440</f>
        <v>1.01764680494298</v>
      </c>
      <c r="F440" s="7"/>
      <c r="G440" s="8"/>
    </row>
    <row r="441" customFormat="false" ht="13.25" hidden="false" customHeight="false" outlineLevel="0" collapsed="false">
      <c r="B441" s="9" t="n">
        <v>44012</v>
      </c>
      <c r="C441" s="10" t="n">
        <v>1.2536</v>
      </c>
      <c r="D441" s="6" t="n">
        <f aca="false">(SUM(C441:C701))/261</f>
        <v>1.27377394636015</v>
      </c>
      <c r="E441" s="6" t="n">
        <f aca="false">D441/C441</f>
        <v>1.01609280979591</v>
      </c>
      <c r="F441" s="7"/>
      <c r="G441" s="8"/>
    </row>
    <row r="442" customFormat="false" ht="13.25" hidden="false" customHeight="false" outlineLevel="0" collapsed="false">
      <c r="B442" s="9" t="n">
        <v>44011</v>
      </c>
      <c r="C442" s="10" t="n">
        <v>1.2526</v>
      </c>
      <c r="D442" s="6" t="n">
        <f aca="false">(SUM(C442:C702))/261</f>
        <v>1.27375249042146</v>
      </c>
      <c r="E442" s="6" t="n">
        <f aca="false">D442/C442</f>
        <v>1.01688686765245</v>
      </c>
      <c r="F442" s="7"/>
      <c r="G442" s="8"/>
    </row>
    <row r="443" customFormat="false" ht="13.25" hidden="false" customHeight="false" outlineLevel="0" collapsed="false">
      <c r="B443" s="9" t="n">
        <v>44008</v>
      </c>
      <c r="C443" s="10" t="n">
        <v>1.2552</v>
      </c>
      <c r="D443" s="6" t="n">
        <f aca="false">(SUM(C443:C703))/261</f>
        <v>1.27369846743295</v>
      </c>
      <c r="E443" s="6" t="n">
        <f aca="false">D443/C443</f>
        <v>1.01473746608744</v>
      </c>
      <c r="F443" s="7"/>
      <c r="G443" s="8"/>
    </row>
    <row r="444" customFormat="false" ht="13.25" hidden="false" customHeight="false" outlineLevel="0" collapsed="false">
      <c r="B444" s="9" t="n">
        <v>44007</v>
      </c>
      <c r="C444" s="10" t="n">
        <v>1.2554</v>
      </c>
      <c r="D444" s="6" t="n">
        <f aca="false">(SUM(C444:C704))/261</f>
        <v>1.27363524904215</v>
      </c>
      <c r="E444" s="6" t="n">
        <f aca="false">D444/C444</f>
        <v>1.01452544929277</v>
      </c>
      <c r="F444" s="7"/>
      <c r="G444" s="8"/>
    </row>
    <row r="445" customFormat="false" ht="13.25" hidden="false" customHeight="false" outlineLevel="0" collapsed="false">
      <c r="B445" s="9" t="n">
        <v>44006</v>
      </c>
      <c r="C445" s="10" t="n">
        <v>1.2516</v>
      </c>
      <c r="D445" s="6" t="n">
        <f aca="false">(SUM(C445:C705))/261</f>
        <v>1.27357088122605</v>
      </c>
      <c r="E445" s="6" t="n">
        <f aca="false">D445/C445</f>
        <v>1.01755423555933</v>
      </c>
      <c r="F445" s="7"/>
      <c r="G445" s="8"/>
    </row>
    <row r="446" customFormat="false" ht="13.25" hidden="false" customHeight="false" outlineLevel="0" collapsed="false">
      <c r="B446" s="9" t="n">
        <v>44005</v>
      </c>
      <c r="C446" s="10" t="n">
        <v>1.2453</v>
      </c>
      <c r="D446" s="6" t="n">
        <f aca="false">(SUM(C446:C706))/261</f>
        <v>1.27352260536398</v>
      </c>
      <c r="E446" s="6" t="n">
        <f aca="false">D446/C446</f>
        <v>1.02266329829277</v>
      </c>
      <c r="F446" s="7"/>
      <c r="G446" s="8"/>
    </row>
    <row r="447" customFormat="false" ht="13.25" hidden="false" customHeight="false" outlineLevel="0" collapsed="false">
      <c r="B447" s="9" t="n">
        <v>44004</v>
      </c>
      <c r="C447" s="10" t="n">
        <v>1.2499</v>
      </c>
      <c r="D447" s="6" t="n">
        <f aca="false">(SUM(C447:C707))/261</f>
        <v>1.27348505747126</v>
      </c>
      <c r="E447" s="6" t="n">
        <f aca="false">D447/C447</f>
        <v>1.01886955554145</v>
      </c>
      <c r="F447" s="7"/>
      <c r="G447" s="8"/>
    </row>
    <row r="448" customFormat="false" ht="13.25" hidden="false" customHeight="false" outlineLevel="0" collapsed="false">
      <c r="B448" s="9" t="n">
        <v>44001</v>
      </c>
      <c r="C448" s="10" t="n">
        <v>1.2599</v>
      </c>
      <c r="D448" s="6" t="n">
        <f aca="false">(SUM(C448:C708))/261</f>
        <v>1.27344214559387</v>
      </c>
      <c r="E448" s="6" t="n">
        <f aca="false">D448/C448</f>
        <v>1.01074858766082</v>
      </c>
      <c r="F448" s="7"/>
      <c r="G448" s="8"/>
    </row>
    <row r="449" customFormat="false" ht="13.25" hidden="false" customHeight="false" outlineLevel="0" collapsed="false">
      <c r="B449" s="9" t="n">
        <v>44000</v>
      </c>
      <c r="C449" s="10" t="n">
        <v>1.2538</v>
      </c>
      <c r="D449" s="6" t="n">
        <f aca="false">(SUM(C449:C709))/261</f>
        <v>1.27339272030651</v>
      </c>
      <c r="E449" s="6" t="n">
        <f aca="false">D449/C449</f>
        <v>1.01562667116487</v>
      </c>
      <c r="F449" s="7"/>
      <c r="G449" s="8"/>
    </row>
    <row r="450" customFormat="false" ht="13.25" hidden="false" customHeight="false" outlineLevel="0" collapsed="false">
      <c r="B450" s="9" t="n">
        <v>43999</v>
      </c>
      <c r="C450" s="10" t="n">
        <v>1.2524</v>
      </c>
      <c r="D450" s="6" t="n">
        <f aca="false">(SUM(C450:C710))/261</f>
        <v>1.27339501915709</v>
      </c>
      <c r="E450" s="6" t="n">
        <f aca="false">D450/C450</f>
        <v>1.01676382877442</v>
      </c>
      <c r="F450" s="7"/>
      <c r="G450" s="8"/>
    </row>
    <row r="451" customFormat="false" ht="13.25" hidden="false" customHeight="false" outlineLevel="0" collapsed="false">
      <c r="B451" s="9" t="n">
        <v>43998</v>
      </c>
      <c r="C451" s="10" t="n">
        <v>1.2502</v>
      </c>
      <c r="D451" s="6" t="n">
        <f aca="false">(SUM(C451:C711))/261</f>
        <v>1.27343180076628</v>
      </c>
      <c r="E451" s="6" t="n">
        <f aca="false">D451/C451</f>
        <v>1.01858246741824</v>
      </c>
      <c r="F451" s="7"/>
      <c r="G451" s="8"/>
    </row>
    <row r="452" customFormat="false" ht="13.25" hidden="false" customHeight="false" outlineLevel="0" collapsed="false">
      <c r="B452" s="9" t="n">
        <v>43997</v>
      </c>
      <c r="C452" s="10" t="n">
        <v>1.2437</v>
      </c>
      <c r="D452" s="6" t="n">
        <f aca="false">(SUM(C452:C712))/261</f>
        <v>1.27345172413793</v>
      </c>
      <c r="E452" s="6" t="n">
        <f aca="false">D452/C452</f>
        <v>1.02392194591777</v>
      </c>
      <c r="F452" s="7"/>
      <c r="G452" s="8"/>
    </row>
    <row r="453" customFormat="false" ht="13.25" hidden="false" customHeight="false" outlineLevel="0" collapsed="false">
      <c r="B453" s="9" t="n">
        <v>43994</v>
      </c>
      <c r="C453" s="10" t="n">
        <v>1.2511</v>
      </c>
      <c r="D453" s="6" t="n">
        <f aca="false">(SUM(C453:C713))/261</f>
        <v>1.2735</v>
      </c>
      <c r="E453" s="6" t="n">
        <f aca="false">D453/C453</f>
        <v>1.01790424426505</v>
      </c>
      <c r="F453" s="7"/>
      <c r="G453" s="8"/>
    </row>
    <row r="454" customFormat="false" ht="13.25" hidden="false" customHeight="false" outlineLevel="0" collapsed="false">
      <c r="B454" s="9" t="n">
        <v>43993</v>
      </c>
      <c r="C454" s="10" t="n">
        <v>1.2463</v>
      </c>
      <c r="D454" s="6" t="n">
        <f aca="false">(SUM(C454:C714))/261</f>
        <v>1.2734908045977</v>
      </c>
      <c r="E454" s="6" t="n">
        <f aca="false">D454/C454</f>
        <v>1.02181722265723</v>
      </c>
      <c r="F454" s="7"/>
      <c r="G454" s="8"/>
    </row>
    <row r="455" customFormat="false" ht="13.25" hidden="false" customHeight="false" outlineLevel="0" collapsed="false">
      <c r="B455" s="9" t="n">
        <v>43992</v>
      </c>
      <c r="C455" s="10" t="n">
        <v>1.2384</v>
      </c>
      <c r="D455" s="6" t="n">
        <f aca="false">(SUM(C455:C715))/261</f>
        <v>1.27349463601533</v>
      </c>
      <c r="E455" s="6" t="n">
        <f aca="false">D455/C455</f>
        <v>1.02833869187284</v>
      </c>
      <c r="F455" s="7"/>
      <c r="G455" s="8"/>
    </row>
    <row r="456" customFormat="false" ht="13.25" hidden="false" customHeight="false" outlineLevel="0" collapsed="false">
      <c r="B456" s="9" t="n">
        <v>43991</v>
      </c>
      <c r="C456" s="10" t="n">
        <v>1.242</v>
      </c>
      <c r="D456" s="6" t="n">
        <f aca="false">(SUM(C456:C716))/261</f>
        <v>1.27351111111111</v>
      </c>
      <c r="E456" s="6" t="n">
        <f aca="false">D456/C456</f>
        <v>1.02537126498479</v>
      </c>
      <c r="F456" s="7"/>
      <c r="G456" s="8"/>
    </row>
    <row r="457" customFormat="false" ht="13.25" hidden="false" customHeight="false" outlineLevel="0" collapsed="false">
      <c r="B457" s="9" t="n">
        <v>43990</v>
      </c>
      <c r="C457" s="10" t="n">
        <v>1.2469</v>
      </c>
      <c r="D457" s="6" t="n">
        <f aca="false">(SUM(C457:C717))/261</f>
        <v>1.27352068965517</v>
      </c>
      <c r="E457" s="6" t="n">
        <f aca="false">D457/C457</f>
        <v>1.02134949848037</v>
      </c>
      <c r="F457" s="7"/>
      <c r="G457" s="8"/>
    </row>
    <row r="458" customFormat="false" ht="13.25" hidden="false" customHeight="false" outlineLevel="0" collapsed="false">
      <c r="B458" s="9" t="n">
        <v>43987</v>
      </c>
      <c r="C458" s="10" t="n">
        <v>1.2477</v>
      </c>
      <c r="D458" s="6" t="n">
        <f aca="false">(SUM(C458:C718))/261</f>
        <v>1.27350421455939</v>
      </c>
      <c r="E458" s="6" t="n">
        <f aca="false">D458/C458</f>
        <v>1.02068142547037</v>
      </c>
      <c r="F458" s="7"/>
      <c r="G458" s="8"/>
    </row>
    <row r="459" customFormat="false" ht="13.25" hidden="false" customHeight="false" outlineLevel="0" collapsed="false">
      <c r="B459" s="9" t="n">
        <v>43986</v>
      </c>
      <c r="C459" s="10" t="n">
        <v>1.242</v>
      </c>
      <c r="D459" s="6" t="n">
        <f aca="false">(SUM(C459:C719))/261</f>
        <v>1.27350842911877</v>
      </c>
      <c r="E459" s="6" t="n">
        <f aca="false">D459/C459</f>
        <v>1.02536910557067</v>
      </c>
      <c r="F459" s="7"/>
      <c r="G459" s="8"/>
    </row>
    <row r="460" customFormat="false" ht="13.25" hidden="false" customHeight="false" outlineLevel="0" collapsed="false">
      <c r="B460" s="9" t="n">
        <v>43985</v>
      </c>
      <c r="C460" s="10" t="n">
        <v>1.2535</v>
      </c>
      <c r="D460" s="6" t="n">
        <f aca="false">(SUM(C460:C720))/261</f>
        <v>1.27355478927203</v>
      </c>
      <c r="E460" s="6" t="n">
        <f aca="false">D460/C460</f>
        <v>1.01599903412208</v>
      </c>
      <c r="F460" s="7"/>
      <c r="G460" s="8"/>
    </row>
    <row r="461" customFormat="false" ht="13.25" hidden="false" customHeight="false" outlineLevel="0" collapsed="false">
      <c r="B461" s="9" t="n">
        <v>43984</v>
      </c>
      <c r="C461" s="10" t="n">
        <v>1.2606</v>
      </c>
      <c r="D461" s="6" t="n">
        <f aca="false">(SUM(C461:C721))/261</f>
        <v>1.27354750957854</v>
      </c>
      <c r="E461" s="6" t="n">
        <f aca="false">D461/C461</f>
        <v>1.01027091034313</v>
      </c>
      <c r="F461" s="7"/>
      <c r="G461" s="8"/>
    </row>
    <row r="462" customFormat="false" ht="13.25" hidden="false" customHeight="false" outlineLevel="0" collapsed="false">
      <c r="B462" s="9" t="n">
        <v>43983</v>
      </c>
      <c r="C462" s="10" t="n">
        <v>1.2648</v>
      </c>
      <c r="D462" s="6" t="n">
        <f aca="false">(SUM(C462:C722))/261</f>
        <v>1.27351762452107</v>
      </c>
      <c r="E462" s="6" t="n">
        <f aca="false">D462/C462</f>
        <v>1.00689249250559</v>
      </c>
      <c r="F462" s="7"/>
      <c r="G462" s="8"/>
    </row>
    <row r="463" customFormat="false" ht="13.25" hidden="false" customHeight="false" outlineLevel="0" collapsed="false">
      <c r="B463" s="9" t="n">
        <v>43980</v>
      </c>
      <c r="C463" s="10" t="n">
        <v>1.2689</v>
      </c>
      <c r="D463" s="6" t="n">
        <f aca="false">(SUM(C463:C723))/261</f>
        <v>1.27349578544061</v>
      </c>
      <c r="E463" s="6" t="n">
        <f aca="false">D463/C463</f>
        <v>1.00362186574246</v>
      </c>
      <c r="F463" s="7"/>
      <c r="G463" s="8"/>
    </row>
    <row r="464" customFormat="false" ht="13.25" hidden="false" customHeight="false" outlineLevel="0" collapsed="false">
      <c r="B464" s="9" t="n">
        <v>43979</v>
      </c>
      <c r="C464" s="10" t="n">
        <v>1.2713</v>
      </c>
      <c r="D464" s="6" t="n">
        <f aca="false">(SUM(C464:C724))/261</f>
        <v>1.27348199233716</v>
      </c>
      <c r="E464" s="6" t="n">
        <f aca="false">D464/C464</f>
        <v>1.00171634731154</v>
      </c>
      <c r="F464" s="7"/>
      <c r="G464" s="8"/>
    </row>
    <row r="465" customFormat="false" ht="13.25" hidden="false" customHeight="false" outlineLevel="0" collapsed="false">
      <c r="B465" s="9" t="n">
        <v>43978</v>
      </c>
      <c r="C465" s="10" t="n">
        <v>1.2796</v>
      </c>
      <c r="D465" s="6" t="n">
        <f aca="false">(SUM(C465:C725))/261</f>
        <v>1.27345823754789</v>
      </c>
      <c r="E465" s="6" t="n">
        <f aca="false">D465/C465</f>
        <v>0.995200248161842</v>
      </c>
      <c r="F465" s="7"/>
      <c r="G465" s="8"/>
    </row>
    <row r="466" customFormat="false" ht="13.25" hidden="false" customHeight="false" outlineLevel="0" collapsed="false">
      <c r="B466" s="9" t="n">
        <v>43977</v>
      </c>
      <c r="C466" s="10" t="n">
        <v>1.2824</v>
      </c>
      <c r="D466" s="6" t="n">
        <f aca="false">(SUM(C466:C726))/261</f>
        <v>1.27339042145594</v>
      </c>
      <c r="E466" s="6" t="n">
        <f aca="false">D466/C466</f>
        <v>0.992974439688037</v>
      </c>
      <c r="F466" s="7"/>
      <c r="G466" s="8"/>
    </row>
    <row r="467" customFormat="false" ht="13.25" hidden="false" customHeight="false" outlineLevel="0" collapsed="false">
      <c r="B467" s="9" t="n">
        <v>43976</v>
      </c>
      <c r="C467" s="10" t="n">
        <v>1.292</v>
      </c>
      <c r="D467" s="6" t="n">
        <f aca="false">(SUM(C467:C727))/261</f>
        <v>1.27329463601533</v>
      </c>
      <c r="E467" s="6" t="n">
        <f aca="false">D467/C467</f>
        <v>0.985522164098549</v>
      </c>
      <c r="F467" s="7"/>
      <c r="G467" s="8"/>
    </row>
    <row r="468" customFormat="false" ht="13.25" hidden="false" customHeight="false" outlineLevel="0" collapsed="false">
      <c r="B468" s="9" t="n">
        <v>43973</v>
      </c>
      <c r="C468" s="10" t="n">
        <v>1.2918</v>
      </c>
      <c r="D468" s="6" t="n">
        <f aca="false">(SUM(C468:C728))/261</f>
        <v>1.27315977011494</v>
      </c>
      <c r="E468" s="6" t="n">
        <f aca="false">D468/C468</f>
        <v>0.985570343795435</v>
      </c>
      <c r="F468" s="7"/>
      <c r="G468" s="8"/>
    </row>
    <row r="469" customFormat="false" ht="13.25" hidden="false" customHeight="false" outlineLevel="0" collapsed="false">
      <c r="B469" s="9" t="n">
        <v>43972</v>
      </c>
      <c r="C469" s="10" t="n">
        <v>1.286</v>
      </c>
      <c r="D469" s="6" t="n">
        <f aca="false">(SUM(C469:C729))/261</f>
        <v>1.2730367816092</v>
      </c>
      <c r="E469" s="6" t="n">
        <f aca="false">D469/C469</f>
        <v>0.989919736865626</v>
      </c>
      <c r="F469" s="7"/>
      <c r="G469" s="8"/>
    </row>
    <row r="470" customFormat="false" ht="13.25" hidden="false" customHeight="false" outlineLevel="0" collapsed="false">
      <c r="B470" s="9" t="n">
        <v>43971</v>
      </c>
      <c r="C470" s="10" t="n">
        <v>1.2826</v>
      </c>
      <c r="D470" s="6" t="n">
        <f aca="false">(SUM(C470:C730))/261</f>
        <v>1.27294789272031</v>
      </c>
      <c r="E470" s="6" t="n">
        <f aca="false">D470/C470</f>
        <v>0.992474577202796</v>
      </c>
      <c r="F470" s="7"/>
      <c r="G470" s="8"/>
    </row>
    <row r="471" customFormat="false" ht="13.25" hidden="false" customHeight="false" outlineLevel="0" collapsed="false">
      <c r="B471" s="9" t="n">
        <v>43970</v>
      </c>
      <c r="C471" s="10" t="n">
        <v>1.2892</v>
      </c>
      <c r="D471" s="6" t="n">
        <f aca="false">(SUM(C471:C731))/261</f>
        <v>1.27286781609195</v>
      </c>
      <c r="E471" s="6" t="n">
        <f aca="false">D471/C471</f>
        <v>0.987331535907504</v>
      </c>
      <c r="F471" s="7"/>
      <c r="G471" s="8"/>
    </row>
    <row r="472" customFormat="false" ht="13.25" hidden="false" customHeight="false" outlineLevel="0" collapsed="false">
      <c r="B472" s="9" t="n">
        <v>43969</v>
      </c>
      <c r="C472" s="10" t="n">
        <v>1.289</v>
      </c>
      <c r="D472" s="6" t="n">
        <f aca="false">(SUM(C472:C732))/261</f>
        <v>1.27275823754789</v>
      </c>
      <c r="E472" s="6" t="n">
        <f aca="false">D472/C472</f>
        <v>0.987399718811398</v>
      </c>
      <c r="F472" s="7"/>
      <c r="G472" s="8"/>
    </row>
    <row r="473" customFormat="false" ht="13.25" hidden="false" customHeight="false" outlineLevel="0" collapsed="false">
      <c r="B473" s="9" t="n">
        <v>43966</v>
      </c>
      <c r="C473" s="10" t="n">
        <v>1.3001</v>
      </c>
      <c r="D473" s="6" t="n">
        <f aca="false">(SUM(C473:C733))/261</f>
        <v>1.27265517241379</v>
      </c>
      <c r="E473" s="6" t="n">
        <f aca="false">D473/C473</f>
        <v>0.978890217993841</v>
      </c>
      <c r="F473" s="7"/>
      <c r="G473" s="8"/>
    </row>
    <row r="474" customFormat="false" ht="13.25" hidden="false" customHeight="false" outlineLevel="0" collapsed="false">
      <c r="B474" s="9" t="n">
        <v>43965</v>
      </c>
      <c r="C474" s="10" t="n">
        <v>1.3025</v>
      </c>
      <c r="D474" s="6" t="n">
        <f aca="false">(SUM(C474:C734))/261</f>
        <v>1.27250038314176</v>
      </c>
      <c r="E474" s="6" t="n">
        <f aca="false">D474/C474</f>
        <v>0.976967664600201</v>
      </c>
      <c r="F474" s="7"/>
      <c r="G474" s="8"/>
    </row>
    <row r="475" customFormat="false" ht="13.25" hidden="false" customHeight="false" outlineLevel="0" collapsed="false">
      <c r="B475" s="9" t="n">
        <v>43964</v>
      </c>
      <c r="C475" s="10" t="n">
        <v>1.3009</v>
      </c>
      <c r="D475" s="6" t="n">
        <f aca="false">(SUM(C475:C735))/261</f>
        <v>1.27232643678161</v>
      </c>
      <c r="E475" s="6" t="n">
        <f aca="false">D475/C475</f>
        <v>0.978035542148981</v>
      </c>
      <c r="F475" s="7"/>
      <c r="G475" s="8"/>
    </row>
    <row r="476" customFormat="false" ht="13.25" hidden="false" customHeight="false" outlineLevel="0" collapsed="false">
      <c r="B476" s="9" t="n">
        <v>43963</v>
      </c>
      <c r="C476" s="10" t="n">
        <v>1.2972</v>
      </c>
      <c r="D476" s="6" t="n">
        <f aca="false">(SUM(C476:C736))/261</f>
        <v>1.27215402298851</v>
      </c>
      <c r="E476" s="6" t="n">
        <f aca="false">D476/C476</f>
        <v>0.980692277974488</v>
      </c>
      <c r="F476" s="7"/>
      <c r="G476" s="8"/>
    </row>
    <row r="477" customFormat="false" ht="13.25" hidden="false" customHeight="false" outlineLevel="0" collapsed="false">
      <c r="B477" s="9" t="n">
        <v>43962</v>
      </c>
      <c r="C477" s="10" t="n">
        <v>1.3029</v>
      </c>
      <c r="D477" s="6" t="n">
        <f aca="false">(SUM(C477:C737))/261</f>
        <v>1.27199118773946</v>
      </c>
      <c r="E477" s="6" t="n">
        <f aca="false">D477/C477</f>
        <v>0.976276911305137</v>
      </c>
      <c r="F477" s="7"/>
      <c r="G477" s="8"/>
    </row>
    <row r="478" customFormat="false" ht="13.25" hidden="false" customHeight="false" outlineLevel="0" collapsed="false">
      <c r="B478" s="9" t="n">
        <v>43959</v>
      </c>
      <c r="C478" s="10" t="n">
        <v>1.2983</v>
      </c>
      <c r="D478" s="6" t="n">
        <f aca="false">(SUM(C478:C738))/261</f>
        <v>1.27180153256705</v>
      </c>
      <c r="E478" s="6" t="n">
        <f aca="false">D478/C478</f>
        <v>0.979589873347493</v>
      </c>
      <c r="F478" s="7"/>
      <c r="G478" s="8"/>
    </row>
    <row r="479" customFormat="false" ht="13.25" hidden="false" customHeight="false" outlineLevel="0" collapsed="false">
      <c r="B479" s="9" t="n">
        <v>43958</v>
      </c>
      <c r="C479" s="10" t="n">
        <v>1.298</v>
      </c>
      <c r="D479" s="6" t="n">
        <f aca="false">(SUM(C479:C739))/261</f>
        <v>1.27163754789272</v>
      </c>
      <c r="E479" s="6" t="n">
        <f aca="false">D479/C479</f>
        <v>0.979689944447396</v>
      </c>
      <c r="F479" s="7"/>
      <c r="G479" s="8"/>
    </row>
    <row r="480" customFormat="false" ht="13.25" hidden="false" customHeight="false" outlineLevel="0" collapsed="false">
      <c r="B480" s="9" t="n">
        <v>43957</v>
      </c>
      <c r="C480" s="10" t="n">
        <v>1.302</v>
      </c>
      <c r="D480" s="6" t="n">
        <f aca="false">(SUM(C480:C740))/261</f>
        <v>1.27148582375479</v>
      </c>
      <c r="E480" s="6" t="n">
        <f aca="false">D480/C480</f>
        <v>0.976563612714892</v>
      </c>
      <c r="F480" s="7"/>
      <c r="G480" s="8"/>
    </row>
    <row r="481" customFormat="false" ht="13.25" hidden="false" customHeight="false" outlineLevel="0" collapsed="false">
      <c r="B481" s="9" t="n">
        <v>43956</v>
      </c>
      <c r="C481" s="10" t="n">
        <v>1.2995</v>
      </c>
      <c r="D481" s="6" t="n">
        <f aca="false">(SUM(C481:C741))/261</f>
        <v>1.27131877394636</v>
      </c>
      <c r="E481" s="6" t="n">
        <f aca="false">D481/C481</f>
        <v>0.978313792956029</v>
      </c>
      <c r="F481" s="7"/>
      <c r="G481" s="8"/>
    </row>
    <row r="482" customFormat="false" ht="13.25" hidden="false" customHeight="false" outlineLevel="0" collapsed="false">
      <c r="B482" s="9" t="n">
        <v>43955</v>
      </c>
      <c r="C482" s="10" t="n">
        <v>1.291</v>
      </c>
      <c r="D482" s="6" t="n">
        <f aca="false">(SUM(C482:C742))/261</f>
        <v>1.27115747126437</v>
      </c>
      <c r="E482" s="6" t="n">
        <f aca="false">D482/C482</f>
        <v>0.984630109422438</v>
      </c>
      <c r="F482" s="7"/>
      <c r="G482" s="8"/>
    </row>
    <row r="483" customFormat="false" ht="13.25" hidden="false" customHeight="false" outlineLevel="0" collapsed="false">
      <c r="B483" s="9" t="n">
        <v>43952</v>
      </c>
      <c r="C483" s="10" t="n">
        <v>1.2815</v>
      </c>
      <c r="D483" s="6" t="n">
        <f aca="false">(SUM(C483:C743))/261</f>
        <v>1.2710275862069</v>
      </c>
      <c r="E483" s="6" t="n">
        <f aca="false">D483/C483</f>
        <v>0.991828003282791</v>
      </c>
      <c r="F483" s="7"/>
      <c r="G483" s="8"/>
    </row>
    <row r="484" customFormat="false" ht="13.25" hidden="false" customHeight="false" outlineLevel="0" collapsed="false">
      <c r="B484" s="9" t="n">
        <v>43951</v>
      </c>
      <c r="C484" s="10" t="n">
        <v>1.2852</v>
      </c>
      <c r="D484" s="6" t="n">
        <f aca="false">(SUM(C484:C744))/261</f>
        <v>1.27094406130268</v>
      </c>
      <c r="E484" s="6" t="n">
        <f aca="false">D484/C484</f>
        <v>0.988907610724153</v>
      </c>
      <c r="F484" s="7"/>
      <c r="G484" s="8"/>
    </row>
    <row r="485" customFormat="false" ht="13.25" hidden="false" customHeight="false" outlineLevel="0" collapsed="false">
      <c r="B485" s="9" t="n">
        <v>43950</v>
      </c>
      <c r="C485" s="10" t="n">
        <v>1.2949</v>
      </c>
      <c r="D485" s="6" t="n">
        <f aca="false">(SUM(C485:C745))/261</f>
        <v>1.27083908045977</v>
      </c>
      <c r="E485" s="6" t="n">
        <f aca="false">D485/C485</f>
        <v>0.9814187045021</v>
      </c>
      <c r="F485" s="7"/>
      <c r="G485" s="8"/>
    </row>
    <row r="486" customFormat="false" ht="13.25" hidden="false" customHeight="false" outlineLevel="0" collapsed="false">
      <c r="B486" s="9" t="n">
        <v>43949</v>
      </c>
      <c r="C486" s="10" t="n">
        <v>1.3015</v>
      </c>
      <c r="D486" s="6" t="n">
        <f aca="false">(SUM(C486:C746))/261</f>
        <v>1.27068927203065</v>
      </c>
      <c r="E486" s="6" t="n">
        <f aca="false">D486/C486</f>
        <v>0.976326755305917</v>
      </c>
      <c r="F486" s="7"/>
      <c r="G486" s="8"/>
    </row>
    <row r="487" customFormat="false" ht="13.25" hidden="false" customHeight="false" outlineLevel="0" collapsed="false">
      <c r="B487" s="9" t="n">
        <v>43948</v>
      </c>
      <c r="C487" s="10" t="n">
        <v>1.3003</v>
      </c>
      <c r="D487" s="6" t="n">
        <f aca="false">(SUM(C487:C747))/261</f>
        <v>1.27052605363985</v>
      </c>
      <c r="E487" s="6" t="n">
        <f aca="false">D487/C487</f>
        <v>0.977102248434859</v>
      </c>
      <c r="F487" s="7"/>
      <c r="G487" s="8"/>
    </row>
    <row r="488" customFormat="false" ht="13.25" hidden="false" customHeight="false" outlineLevel="0" collapsed="false">
      <c r="B488" s="9" t="n">
        <v>43945</v>
      </c>
      <c r="C488" s="10" t="n">
        <v>1.3012</v>
      </c>
      <c r="D488" s="6" t="n">
        <f aca="false">(SUM(C488:C748))/261</f>
        <v>1.27038390804598</v>
      </c>
      <c r="E488" s="6" t="n">
        <f aca="false">D488/C488</f>
        <v>0.976317174950797</v>
      </c>
      <c r="F488" s="7"/>
      <c r="G488" s="8"/>
    </row>
    <row r="489" customFormat="false" ht="13.25" hidden="false" customHeight="false" outlineLevel="0" collapsed="false">
      <c r="B489" s="9" t="n">
        <v>43944</v>
      </c>
      <c r="C489" s="10" t="n">
        <v>1.3036</v>
      </c>
      <c r="D489" s="6" t="n">
        <f aca="false">(SUM(C489:C749))/261</f>
        <v>1.27023563218391</v>
      </c>
      <c r="E489" s="6" t="n">
        <f aca="false">D489/C489</f>
        <v>0.974405977434725</v>
      </c>
      <c r="F489" s="7"/>
      <c r="G489" s="8"/>
    </row>
    <row r="490" customFormat="false" ht="13.25" hidden="false" customHeight="false" outlineLevel="0" collapsed="false">
      <c r="B490" s="9" t="n">
        <v>43943</v>
      </c>
      <c r="C490" s="10" t="n">
        <v>1.3012</v>
      </c>
      <c r="D490" s="6" t="n">
        <f aca="false">(SUM(C490:C750))/261</f>
        <v>1.27007816091954</v>
      </c>
      <c r="E490" s="6" t="n">
        <f aca="false">D490/C490</f>
        <v>0.976082201751875</v>
      </c>
      <c r="F490" s="7"/>
      <c r="G490" s="8"/>
    </row>
    <row r="491" customFormat="false" ht="13.25" hidden="false" customHeight="false" outlineLevel="0" collapsed="false">
      <c r="B491" s="9" t="n">
        <v>43942</v>
      </c>
      <c r="C491" s="10" t="n">
        <v>1.2969</v>
      </c>
      <c r="D491" s="6" t="n">
        <f aca="false">(SUM(C491:C751))/261</f>
        <v>1.26989770114943</v>
      </c>
      <c r="E491" s="6" t="n">
        <f aca="false">D491/C491</f>
        <v>0.97917935164579</v>
      </c>
      <c r="F491" s="7"/>
      <c r="G491" s="8"/>
    </row>
    <row r="492" customFormat="false" ht="13.25" hidden="false" customHeight="false" outlineLevel="0" collapsed="false">
      <c r="B492" s="9" t="n">
        <v>43941</v>
      </c>
      <c r="C492" s="10" t="n">
        <v>1.2964</v>
      </c>
      <c r="D492" s="6" t="n">
        <f aca="false">(SUM(C492:C752))/261</f>
        <v>1.26972030651341</v>
      </c>
      <c r="E492" s="6" t="n">
        <f aca="false">D492/C492</f>
        <v>0.979420168554003</v>
      </c>
      <c r="F492" s="7"/>
      <c r="G492" s="8"/>
    </row>
    <row r="493" customFormat="false" ht="13.25" hidden="false" customHeight="false" outlineLevel="0" collapsed="false">
      <c r="B493" s="9" t="n">
        <v>43938</v>
      </c>
      <c r="C493" s="10" t="n">
        <v>1.295</v>
      </c>
      <c r="D493" s="6" t="n">
        <f aca="false">(SUM(C493:C753))/261</f>
        <v>1.26954942528736</v>
      </c>
      <c r="E493" s="6" t="n">
        <f aca="false">D493/C493</f>
        <v>0.980347046553943</v>
      </c>
      <c r="F493" s="7"/>
      <c r="G493" s="8"/>
    </row>
    <row r="494" customFormat="false" ht="13.25" hidden="false" customHeight="false" outlineLevel="0" collapsed="false">
      <c r="B494" s="9" t="n">
        <v>43937</v>
      </c>
      <c r="C494" s="10" t="n">
        <v>1.2994</v>
      </c>
      <c r="D494" s="6" t="n">
        <f aca="false">(SUM(C494:C754))/261</f>
        <v>1.26939195402299</v>
      </c>
      <c r="E494" s="6" t="n">
        <f aca="false">D494/C494</f>
        <v>0.976906229046474</v>
      </c>
      <c r="F494" s="7"/>
      <c r="G494" s="8"/>
    </row>
    <row r="495" customFormat="false" ht="13.25" hidden="false" customHeight="false" outlineLevel="0" collapsed="false">
      <c r="B495" s="9" t="n">
        <v>43936</v>
      </c>
      <c r="C495" s="10" t="n">
        <v>1.2909</v>
      </c>
      <c r="D495" s="6" t="n">
        <f aca="false">(SUM(C495:C755))/261</f>
        <v>1.26918927203065</v>
      </c>
      <c r="E495" s="6" t="n">
        <f aca="false">D495/C495</f>
        <v>0.983181712007631</v>
      </c>
      <c r="F495" s="7"/>
      <c r="G495" s="8"/>
    </row>
    <row r="496" customFormat="false" ht="13.25" hidden="false" customHeight="false" outlineLevel="0" collapsed="false">
      <c r="B496" s="9" t="n">
        <v>43935</v>
      </c>
      <c r="C496" s="10" t="n">
        <v>1.2824</v>
      </c>
      <c r="D496" s="6" t="n">
        <f aca="false">(SUM(C496:C756))/261</f>
        <v>1.26902298850575</v>
      </c>
      <c r="E496" s="6" t="n">
        <f aca="false">D496/C496</f>
        <v>0.989568768329497</v>
      </c>
      <c r="F496" s="7"/>
      <c r="G496" s="8"/>
    </row>
    <row r="497" customFormat="false" ht="13.25" hidden="false" customHeight="false" outlineLevel="0" collapsed="false">
      <c r="B497" s="9" t="n">
        <v>43934</v>
      </c>
      <c r="C497" s="10" t="n">
        <v>1.2903</v>
      </c>
      <c r="D497" s="6" t="n">
        <f aca="false">(SUM(C497:C757))/261</f>
        <v>1.26888007662835</v>
      </c>
      <c r="E497" s="6" t="n">
        <f aca="false">D497/C497</f>
        <v>0.983399268874178</v>
      </c>
      <c r="F497" s="7"/>
      <c r="G497" s="8"/>
    </row>
    <row r="498" customFormat="false" ht="13.25" hidden="false" customHeight="false" outlineLevel="0" collapsed="false">
      <c r="B498" s="9" t="n">
        <v>43931</v>
      </c>
      <c r="C498" s="10" t="n">
        <v>1.2877</v>
      </c>
      <c r="D498" s="6" t="n">
        <f aca="false">(SUM(C498:C758))/261</f>
        <v>1.2687030651341</v>
      </c>
      <c r="E498" s="6" t="n">
        <f aca="false">D498/C498</f>
        <v>0.985247390800729</v>
      </c>
      <c r="F498" s="7"/>
      <c r="G498" s="8"/>
    </row>
    <row r="499" customFormat="false" ht="13.25" hidden="false" customHeight="false" outlineLevel="0" collapsed="false">
      <c r="B499" s="9" t="n">
        <v>43930</v>
      </c>
      <c r="C499" s="10" t="n">
        <v>1.2885</v>
      </c>
      <c r="D499" s="6" t="n">
        <f aca="false">(SUM(C499:C759))/261</f>
        <v>1.26856398467433</v>
      </c>
      <c r="E499" s="6" t="n">
        <f aca="false">D499/C499</f>
        <v>0.984527733546239</v>
      </c>
      <c r="F499" s="7"/>
      <c r="G499" s="8"/>
    </row>
    <row r="500" customFormat="false" ht="13.25" hidden="false" customHeight="false" outlineLevel="0" collapsed="false">
      <c r="B500" s="9" t="n">
        <v>43929</v>
      </c>
      <c r="C500" s="10" t="n">
        <v>1.2969</v>
      </c>
      <c r="D500" s="6" t="n">
        <f aca="false">(SUM(C500:C760))/261</f>
        <v>1.26841379310345</v>
      </c>
      <c r="E500" s="6" t="n">
        <f aca="false">D500/C500</f>
        <v>0.978035155450265</v>
      </c>
      <c r="F500" s="7"/>
      <c r="G500" s="8"/>
    </row>
    <row r="501" customFormat="false" ht="13.25" hidden="false" customHeight="false" outlineLevel="0" collapsed="false">
      <c r="B501" s="9" t="n">
        <v>43928</v>
      </c>
      <c r="C501" s="10" t="n">
        <v>1.293</v>
      </c>
      <c r="D501" s="6" t="n">
        <f aca="false">(SUM(C501:C761))/261</f>
        <v>1.26823601532567</v>
      </c>
      <c r="E501" s="6" t="n">
        <f aca="false">D501/C501</f>
        <v>0.980847652997425</v>
      </c>
      <c r="F501" s="7"/>
      <c r="G501" s="8"/>
    </row>
    <row r="502" customFormat="false" ht="13.25" hidden="false" customHeight="false" outlineLevel="0" collapsed="false">
      <c r="B502" s="9" t="n">
        <v>43927</v>
      </c>
      <c r="C502" s="10" t="n">
        <v>1.3047</v>
      </c>
      <c r="D502" s="6" t="n">
        <f aca="false">(SUM(C502:C762))/261</f>
        <v>1.26807318007663</v>
      </c>
      <c r="E502" s="6" t="n">
        <f aca="false">D502/C502</f>
        <v>0.971927017763952</v>
      </c>
      <c r="F502" s="7"/>
      <c r="G502" s="8"/>
    </row>
    <row r="503" customFormat="false" ht="13.25" hidden="false" customHeight="false" outlineLevel="0" collapsed="false">
      <c r="B503" s="9" t="n">
        <v>43924</v>
      </c>
      <c r="C503" s="10" t="n">
        <v>1.3029</v>
      </c>
      <c r="D503" s="6" t="n">
        <f aca="false">(SUM(C503:C763))/261</f>
        <v>1.2678846743295</v>
      </c>
      <c r="E503" s="6" t="n">
        <f aca="false">D503/C503</f>
        <v>0.973125085831224</v>
      </c>
      <c r="F503" s="7"/>
      <c r="G503" s="8"/>
    </row>
    <row r="504" customFormat="false" ht="13.25" hidden="false" customHeight="false" outlineLevel="0" collapsed="false">
      <c r="B504" s="9" t="n">
        <v>43923</v>
      </c>
      <c r="C504" s="10" t="n">
        <v>1.2969</v>
      </c>
      <c r="D504" s="6" t="n">
        <f aca="false">(SUM(C504:C764))/261</f>
        <v>1.26770153256705</v>
      </c>
      <c r="E504" s="6" t="n">
        <f aca="false">D504/C504</f>
        <v>0.977485953093569</v>
      </c>
      <c r="F504" s="7"/>
      <c r="G504" s="8"/>
    </row>
    <row r="505" customFormat="false" ht="13.25" hidden="false" customHeight="false" outlineLevel="0" collapsed="false">
      <c r="B505" s="9" t="n">
        <v>43922</v>
      </c>
      <c r="C505" s="10" t="n">
        <v>1.2844</v>
      </c>
      <c r="D505" s="6" t="n">
        <f aca="false">(SUM(C505:C765))/261</f>
        <v>1.26753563218391</v>
      </c>
      <c r="E505" s="6" t="n">
        <f aca="false">D505/C505</f>
        <v>0.98686984754275</v>
      </c>
      <c r="F505" s="7"/>
      <c r="G505" s="8"/>
    </row>
    <row r="506" customFormat="false" ht="13.25" hidden="false" customHeight="false" outlineLevel="0" collapsed="false">
      <c r="B506" s="9" t="n">
        <v>43921</v>
      </c>
      <c r="C506" s="10" t="n">
        <v>1.2766</v>
      </c>
      <c r="D506" s="6" t="n">
        <f aca="false">(SUM(C506:C766))/261</f>
        <v>1.26742796934866</v>
      </c>
      <c r="E506" s="6" t="n">
        <f aca="false">D506/C506</f>
        <v>0.992815266605561</v>
      </c>
      <c r="F506" s="7"/>
      <c r="G506" s="8"/>
    </row>
    <row r="507" customFormat="false" ht="13.25" hidden="false" customHeight="false" outlineLevel="0" collapsed="false">
      <c r="B507" s="9" t="n">
        <v>43920</v>
      </c>
      <c r="C507" s="10" t="n">
        <v>1.2746</v>
      </c>
      <c r="D507" s="6" t="n">
        <f aca="false">(SUM(C507:C767))/261</f>
        <v>1.26734904214559</v>
      </c>
      <c r="E507" s="6" t="n">
        <f aca="false">D507/C507</f>
        <v>0.994311189506978</v>
      </c>
      <c r="F507" s="7"/>
      <c r="G507" s="8"/>
    </row>
    <row r="508" customFormat="false" ht="13.25" hidden="false" customHeight="false" outlineLevel="0" collapsed="false">
      <c r="B508" s="9" t="n">
        <v>43917</v>
      </c>
      <c r="C508" s="10" t="n">
        <v>1.2639</v>
      </c>
      <c r="D508" s="6" t="n">
        <f aca="false">(SUM(C508:C768))/261</f>
        <v>1.2672754789272</v>
      </c>
      <c r="E508" s="6" t="n">
        <f aca="false">D508/C508</f>
        <v>1.00267068512319</v>
      </c>
      <c r="F508" s="7"/>
      <c r="G508" s="8"/>
    </row>
    <row r="509" customFormat="false" ht="13.25" hidden="false" customHeight="false" outlineLevel="0" collapsed="false">
      <c r="B509" s="9" t="n">
        <v>43916</v>
      </c>
      <c r="C509" s="10" t="n">
        <v>1.2767</v>
      </c>
      <c r="D509" s="6" t="n">
        <f aca="false">(SUM(C509:C769))/261</f>
        <v>1.26723754789272</v>
      </c>
      <c r="E509" s="6" t="n">
        <f aca="false">D509/C509</f>
        <v>0.992588351133955</v>
      </c>
      <c r="F509" s="7"/>
      <c r="G509" s="8"/>
    </row>
    <row r="510" customFormat="false" ht="13.25" hidden="false" customHeight="false" outlineLevel="0" collapsed="false">
      <c r="B510" s="9" t="n">
        <v>43915</v>
      </c>
      <c r="C510" s="10" t="n">
        <v>1.2941</v>
      </c>
      <c r="D510" s="6" t="n">
        <f aca="false">(SUM(C510:C770))/261</f>
        <v>1.26714444444444</v>
      </c>
      <c r="E510" s="6" t="n">
        <f aca="false">D510/C510</f>
        <v>0.979170423031021</v>
      </c>
      <c r="F510" s="7"/>
      <c r="G510" s="8"/>
    </row>
    <row r="511" customFormat="false" ht="13.25" hidden="false" customHeight="false" outlineLevel="0" collapsed="false">
      <c r="B511" s="9" t="n">
        <v>43914</v>
      </c>
      <c r="C511" s="10" t="n">
        <v>1.3052</v>
      </c>
      <c r="D511" s="6" t="n">
        <f aca="false">(SUM(C511:C771))/261</f>
        <v>1.26698275862069</v>
      </c>
      <c r="E511" s="6" t="n">
        <f aca="false">D511/C511</f>
        <v>0.970719245035772</v>
      </c>
      <c r="F511" s="7"/>
      <c r="G511" s="8"/>
    </row>
    <row r="512" customFormat="false" ht="13.25" hidden="false" customHeight="false" outlineLevel="0" collapsed="false">
      <c r="B512" s="9" t="n">
        <v>43913</v>
      </c>
      <c r="C512" s="10" t="n">
        <v>1.3132</v>
      </c>
      <c r="D512" s="6" t="n">
        <f aca="false">(SUM(C512:C772))/261</f>
        <v>1.26675900383142</v>
      </c>
      <c r="E512" s="6" t="n">
        <f aca="false">D512/C512</f>
        <v>0.964635245074183</v>
      </c>
      <c r="F512" s="7"/>
      <c r="G512" s="8"/>
    </row>
    <row r="513" customFormat="false" ht="13.25" hidden="false" customHeight="false" outlineLevel="0" collapsed="false">
      <c r="B513" s="9" t="n">
        <v>43910</v>
      </c>
      <c r="C513" s="10" t="n">
        <v>1.3168</v>
      </c>
      <c r="D513" s="6" t="n">
        <f aca="false">(SUM(C513:C773))/261</f>
        <v>1.26650421455939</v>
      </c>
      <c r="E513" s="6" t="n">
        <f aca="false">D513/C513</f>
        <v>0.961804537180579</v>
      </c>
      <c r="F513" s="7"/>
      <c r="G513" s="8"/>
    </row>
    <row r="514" customFormat="false" ht="13.25" hidden="false" customHeight="false" outlineLevel="0" collapsed="false">
      <c r="B514" s="9" t="n">
        <v>43909</v>
      </c>
      <c r="C514" s="10" t="n">
        <v>1.317</v>
      </c>
      <c r="D514" s="6" t="n">
        <f aca="false">(SUM(C514:C774))/261</f>
        <v>1.26621034482759</v>
      </c>
      <c r="E514" s="6" t="n">
        <f aca="false">D514/C514</f>
        <v>0.961435341554735</v>
      </c>
      <c r="F514" s="7"/>
      <c r="G514" s="8"/>
    </row>
    <row r="515" customFormat="false" ht="13.25" hidden="false" customHeight="false" outlineLevel="0" collapsed="false">
      <c r="B515" s="9" t="n">
        <v>43908</v>
      </c>
      <c r="C515" s="10" t="n">
        <v>1.2862</v>
      </c>
      <c r="D515" s="6" t="n">
        <f aca="false">(SUM(C515:C775))/261</f>
        <v>1.26589923371648</v>
      </c>
      <c r="E515" s="6" t="n">
        <f aca="false">D515/C515</f>
        <v>0.984216477776765</v>
      </c>
      <c r="F515" s="7"/>
      <c r="G515" s="8"/>
    </row>
    <row r="516" customFormat="false" ht="13.25" hidden="false" customHeight="false" outlineLevel="0" collapsed="false">
      <c r="B516" s="9" t="n">
        <v>43907</v>
      </c>
      <c r="C516" s="10" t="n">
        <v>1.2806</v>
      </c>
      <c r="D516" s="6" t="n">
        <f aca="false">(SUM(C516:C776))/261</f>
        <v>1.26573180076628</v>
      </c>
      <c r="E516" s="6" t="n">
        <f aca="false">D516/C516</f>
        <v>0.988389661694739</v>
      </c>
      <c r="F516" s="7"/>
      <c r="G516" s="8"/>
    </row>
    <row r="517" customFormat="false" ht="13.25" hidden="false" customHeight="false" outlineLevel="0" collapsed="false">
      <c r="B517" s="9" t="n">
        <v>43906</v>
      </c>
      <c r="C517" s="10" t="n">
        <v>1.2605</v>
      </c>
      <c r="D517" s="6" t="n">
        <f aca="false">(SUM(C517:C777))/261</f>
        <v>1.26559233716475</v>
      </c>
      <c r="E517" s="6" t="n">
        <f aca="false">D517/C517</f>
        <v>1.00403993428382</v>
      </c>
      <c r="F517" s="7"/>
      <c r="G517" s="8"/>
    </row>
    <row r="518" customFormat="false" ht="13.25" hidden="false" customHeight="false" outlineLevel="0" collapsed="false">
      <c r="B518" s="9" t="n">
        <v>43903</v>
      </c>
      <c r="C518" s="10" t="n">
        <v>1.268</v>
      </c>
      <c r="D518" s="6" t="n">
        <f aca="false">(SUM(C518:C778))/261</f>
        <v>1.26553448275862</v>
      </c>
      <c r="E518" s="6" t="n">
        <f aca="false">D518/C518</f>
        <v>0.998055585771783</v>
      </c>
      <c r="F518" s="7"/>
      <c r="G518" s="8"/>
    </row>
    <row r="519" customFormat="false" ht="13.25" hidden="false" customHeight="false" outlineLevel="0" collapsed="false">
      <c r="B519" s="9" t="n">
        <v>43902</v>
      </c>
      <c r="C519" s="10" t="n">
        <v>1.259</v>
      </c>
      <c r="D519" s="6" t="n">
        <f aca="false">(SUM(C519:C779))/261</f>
        <v>1.26545670498084</v>
      </c>
      <c r="E519" s="6" t="n">
        <f aca="false">D519/C519</f>
        <v>1.00512843922227</v>
      </c>
      <c r="F519" s="7"/>
      <c r="G519" s="8"/>
    </row>
    <row r="520" customFormat="false" ht="13.25" hidden="false" customHeight="false" outlineLevel="0" collapsed="false">
      <c r="B520" s="9" t="n">
        <v>43901</v>
      </c>
      <c r="C520" s="10" t="n">
        <v>1.2496</v>
      </c>
      <c r="D520" s="6" t="n">
        <f aca="false">(SUM(C520:C780))/261</f>
        <v>1.26540383141762</v>
      </c>
      <c r="E520" s="6" t="n">
        <f aca="false">D520/C520</f>
        <v>1.01264711221001</v>
      </c>
      <c r="F520" s="7"/>
      <c r="G520" s="8"/>
    </row>
    <row r="521" customFormat="false" ht="13.25" hidden="false" customHeight="false" outlineLevel="0" collapsed="false">
      <c r="B521" s="9" t="n">
        <v>43900</v>
      </c>
      <c r="C521" s="10" t="n">
        <v>1.2485</v>
      </c>
      <c r="D521" s="6" t="n">
        <f aca="false">(SUM(C521:C781))/261</f>
        <v>1.26540344827586</v>
      </c>
      <c r="E521" s="6" t="n">
        <f aca="false">D521/C521</f>
        <v>1.0135390054272</v>
      </c>
      <c r="F521" s="7"/>
      <c r="G521" s="8"/>
    </row>
    <row r="522" customFormat="false" ht="13.25" hidden="false" customHeight="false" outlineLevel="0" collapsed="false">
      <c r="B522" s="9" t="n">
        <v>43899</v>
      </c>
      <c r="C522" s="10" t="n">
        <v>1.23</v>
      </c>
      <c r="D522" s="6" t="n">
        <f aca="false">(SUM(C522:C782))/261</f>
        <v>1.26543026819923</v>
      </c>
      <c r="E522" s="6" t="n">
        <f aca="false">D522/C522</f>
        <v>1.02880509609694</v>
      </c>
      <c r="F522" s="7"/>
      <c r="G522" s="8"/>
    </row>
    <row r="523" customFormat="false" ht="13.25" hidden="false" customHeight="false" outlineLevel="0" collapsed="false">
      <c r="B523" s="9" t="n">
        <v>43896</v>
      </c>
      <c r="C523" s="10" t="n">
        <v>1.2479</v>
      </c>
      <c r="D523" s="6" t="n">
        <f aca="false">(SUM(C523:C783))/261</f>
        <v>1.26552337164751</v>
      </c>
      <c r="E523" s="6" t="n">
        <f aca="false">D523/C523</f>
        <v>1.01412242298863</v>
      </c>
      <c r="F523" s="7"/>
      <c r="G523" s="8"/>
    </row>
    <row r="524" customFormat="false" ht="13.25" hidden="false" customHeight="false" outlineLevel="0" collapsed="false">
      <c r="B524" s="9" t="n">
        <v>43895</v>
      </c>
      <c r="C524" s="10" t="n">
        <v>1.2528</v>
      </c>
      <c r="D524" s="6" t="n">
        <f aca="false">(SUM(C524:C784))/261</f>
        <v>1.26556781609195</v>
      </c>
      <c r="E524" s="6" t="n">
        <f aca="false">D524/C524</f>
        <v>1.01019142408362</v>
      </c>
      <c r="F524" s="7"/>
      <c r="G524" s="8"/>
    </row>
    <row r="525" customFormat="false" ht="13.25" hidden="false" customHeight="false" outlineLevel="0" collapsed="false">
      <c r="B525" s="9" t="n">
        <v>43894</v>
      </c>
      <c r="C525" s="10" t="n">
        <v>1.2645</v>
      </c>
      <c r="D525" s="6" t="n">
        <f aca="false">(SUM(C525:C785))/261</f>
        <v>1.26554559386973</v>
      </c>
      <c r="E525" s="6" t="n">
        <f aca="false">D525/C525</f>
        <v>1.00082688325008</v>
      </c>
      <c r="F525" s="7"/>
      <c r="G525" s="8"/>
    </row>
    <row r="526" customFormat="false" ht="13.25" hidden="false" customHeight="false" outlineLevel="0" collapsed="false">
      <c r="B526" s="9" t="n">
        <v>43893</v>
      </c>
      <c r="C526" s="10" t="n">
        <v>1.2604</v>
      </c>
      <c r="D526" s="6" t="n">
        <f aca="false">(SUM(C526:C786))/261</f>
        <v>1.26547816091954</v>
      </c>
      <c r="E526" s="6" t="n">
        <f aca="false">D526/C526</f>
        <v>1.00402900739411</v>
      </c>
      <c r="F526" s="7"/>
      <c r="G526" s="8"/>
    </row>
    <row r="527" customFormat="false" ht="13.25" hidden="false" customHeight="false" outlineLevel="0" collapsed="false">
      <c r="B527" s="9" t="n">
        <v>43892</v>
      </c>
      <c r="C527" s="10" t="n">
        <v>1.2648</v>
      </c>
      <c r="D527" s="6" t="n">
        <f aca="false">(SUM(C527:C787))/261</f>
        <v>1.26541302681992</v>
      </c>
      <c r="E527" s="6" t="n">
        <f aca="false">D527/C527</f>
        <v>1.00048468281145</v>
      </c>
      <c r="F527" s="7"/>
      <c r="G527" s="8"/>
    </row>
    <row r="528" customFormat="false" ht="13.25" hidden="false" customHeight="false" outlineLevel="0" collapsed="false">
      <c r="B528" s="9" t="n">
        <v>43889</v>
      </c>
      <c r="C528" s="10" t="n">
        <v>1.2768</v>
      </c>
      <c r="D528" s="6" t="n">
        <f aca="false">(SUM(C528:C788))/261</f>
        <v>1.26531954022989</v>
      </c>
      <c r="E528" s="6" t="n">
        <f aca="false">D528/C528</f>
        <v>0.991008411834183</v>
      </c>
      <c r="F528" s="7"/>
      <c r="G528" s="8"/>
    </row>
    <row r="529" customFormat="false" ht="13.25" hidden="false" customHeight="false" outlineLevel="0" collapsed="false">
      <c r="B529" s="9" t="n">
        <v>43888</v>
      </c>
      <c r="C529" s="10" t="n">
        <v>1.2802</v>
      </c>
      <c r="D529" s="6" t="n">
        <f aca="false">(SUM(C529:C789))/261</f>
        <v>1.2651785440613</v>
      </c>
      <c r="E529" s="6" t="n">
        <f aca="false">D529/C529</f>
        <v>0.988266320935246</v>
      </c>
      <c r="F529" s="7"/>
      <c r="G529" s="8"/>
    </row>
    <row r="530" customFormat="false" ht="13.25" hidden="false" customHeight="false" outlineLevel="0" collapsed="false">
      <c r="B530" s="9" t="n">
        <v>43887</v>
      </c>
      <c r="C530" s="10" t="n">
        <v>1.2942</v>
      </c>
      <c r="D530" s="6" t="n">
        <f aca="false">(SUM(C530:C790))/261</f>
        <v>1.26502681992337</v>
      </c>
      <c r="E530" s="6" t="n">
        <f aca="false">D530/C530</f>
        <v>0.977458522580259</v>
      </c>
      <c r="F530" s="7"/>
      <c r="G530" s="8"/>
    </row>
    <row r="531" customFormat="false" ht="13.25" hidden="false" customHeight="false" outlineLevel="0" collapsed="false">
      <c r="B531" s="9" t="n">
        <v>43886</v>
      </c>
      <c r="C531" s="10" t="n">
        <v>1.2942</v>
      </c>
      <c r="D531" s="6" t="n">
        <f aca="false">(SUM(C531:C791))/261</f>
        <v>1.26480651340996</v>
      </c>
      <c r="E531" s="6" t="n">
        <f aca="false">D531/C531</f>
        <v>0.977288296561553</v>
      </c>
      <c r="F531" s="7"/>
      <c r="G531" s="8"/>
    </row>
    <row r="532" customFormat="false" ht="13.25" hidden="false" customHeight="false" outlineLevel="0" collapsed="false">
      <c r="B532" s="9" t="n">
        <v>43885</v>
      </c>
      <c r="C532" s="10" t="n">
        <v>1.2974</v>
      </c>
      <c r="D532" s="6" t="n">
        <f aca="false">(SUM(C532:C792))/261</f>
        <v>1.26460344827586</v>
      </c>
      <c r="E532" s="6" t="n">
        <f aca="false">D532/C532</f>
        <v>0.974721325941006</v>
      </c>
      <c r="F532" s="7"/>
      <c r="G532" s="8"/>
    </row>
    <row r="533" customFormat="false" ht="13.25" hidden="false" customHeight="false" outlineLevel="0" collapsed="false">
      <c r="B533" s="9" t="n">
        <v>43882</v>
      </c>
      <c r="C533" s="10" t="n">
        <v>1.2985</v>
      </c>
      <c r="D533" s="6" t="n">
        <f aca="false">(SUM(C533:C793))/261</f>
        <v>1.26439463601533</v>
      </c>
      <c r="E533" s="6" t="n">
        <f aca="false">D533/C533</f>
        <v>0.973734798625588</v>
      </c>
      <c r="F533" s="7"/>
      <c r="G533" s="8"/>
    </row>
    <row r="534" customFormat="false" ht="13.25" hidden="false" customHeight="false" outlineLevel="0" collapsed="false">
      <c r="B534" s="9" t="n">
        <v>43881</v>
      </c>
      <c r="C534" s="10" t="n">
        <v>1.3058</v>
      </c>
      <c r="D534" s="6" t="n">
        <f aca="false">(SUM(C534:C794))/261</f>
        <v>1.2641846743295</v>
      </c>
      <c r="E534" s="6" t="n">
        <f aca="false">D534/C534</f>
        <v>0.968130398475649</v>
      </c>
      <c r="F534" s="7"/>
      <c r="G534" s="8"/>
    </row>
    <row r="535" customFormat="false" ht="13.25" hidden="false" customHeight="false" outlineLevel="0" collapsed="false">
      <c r="B535" s="9" t="n">
        <v>43880</v>
      </c>
      <c r="C535" s="10" t="n">
        <v>1.3032</v>
      </c>
      <c r="D535" s="6" t="n">
        <f aca="false">(SUM(C535:C795))/261</f>
        <v>1.26394559386973</v>
      </c>
      <c r="E535" s="6" t="n">
        <f aca="false">D535/C535</f>
        <v>0.969878448334662</v>
      </c>
      <c r="F535" s="7"/>
      <c r="G535" s="8"/>
    </row>
    <row r="536" customFormat="false" ht="13.25" hidden="false" customHeight="false" outlineLevel="0" collapsed="false">
      <c r="B536" s="9" t="n">
        <v>43879</v>
      </c>
      <c r="C536" s="10" t="n">
        <v>1.305</v>
      </c>
      <c r="D536" s="6" t="n">
        <f aca="false">(SUM(C536:C796))/261</f>
        <v>1.26371455938697</v>
      </c>
      <c r="E536" s="6" t="n">
        <f aca="false">D536/C536</f>
        <v>0.968363647039826</v>
      </c>
      <c r="F536" s="7"/>
      <c r="G536" s="8"/>
    </row>
    <row r="537" customFormat="false" ht="13.25" hidden="false" customHeight="false" outlineLevel="0" collapsed="false">
      <c r="B537" s="9" t="n">
        <v>43878</v>
      </c>
      <c r="C537" s="10" t="n">
        <v>1.2997</v>
      </c>
      <c r="D537" s="6" t="n">
        <f aca="false">(SUM(C537:C797))/261</f>
        <v>1.26348927203065</v>
      </c>
      <c r="E537" s="6" t="n">
        <f aca="false">D537/C537</f>
        <v>0.972139164446142</v>
      </c>
      <c r="F537" s="7"/>
      <c r="G537" s="8"/>
    </row>
    <row r="538" customFormat="false" ht="13.25" hidden="false" customHeight="false" outlineLevel="0" collapsed="false">
      <c r="B538" s="9" t="n">
        <v>43875</v>
      </c>
      <c r="C538" s="10" t="n">
        <v>1.3</v>
      </c>
      <c r="D538" s="6" t="n">
        <f aca="false">(SUM(C538:C798))/261</f>
        <v>1.2632908045977</v>
      </c>
      <c r="E538" s="6" t="n">
        <f aca="false">D538/C538</f>
        <v>0.971762157382847</v>
      </c>
      <c r="F538" s="7"/>
      <c r="G538" s="8"/>
    </row>
    <row r="539" customFormat="false" ht="13.25" hidden="false" customHeight="false" outlineLevel="0" collapsed="false">
      <c r="B539" s="9" t="n">
        <v>43874</v>
      </c>
      <c r="C539" s="10" t="n">
        <v>1.2989</v>
      </c>
      <c r="D539" s="6" t="n">
        <f aca="false">(SUM(C539:C799))/261</f>
        <v>1.26309042145594</v>
      </c>
      <c r="E539" s="6" t="n">
        <f aca="false">D539/C539</f>
        <v>0.972430842602155</v>
      </c>
      <c r="F539" s="7"/>
      <c r="G539" s="8"/>
    </row>
    <row r="540" customFormat="false" ht="13.25" hidden="false" customHeight="false" outlineLevel="0" collapsed="false">
      <c r="B540" s="9" t="n">
        <v>43873</v>
      </c>
      <c r="C540" s="10" t="n">
        <v>1.2951</v>
      </c>
      <c r="D540" s="6" t="n">
        <f aca="false">(SUM(C540:C800))/261</f>
        <v>1.2629091954023</v>
      </c>
      <c r="E540" s="6" t="n">
        <f aca="false">D540/C540</f>
        <v>0.975144155202146</v>
      </c>
      <c r="F540" s="7"/>
      <c r="G540" s="8"/>
    </row>
    <row r="541" customFormat="false" ht="13.25" hidden="false" customHeight="false" outlineLevel="0" collapsed="false">
      <c r="B541" s="9" t="n">
        <v>43872</v>
      </c>
      <c r="C541" s="10" t="n">
        <v>1.29</v>
      </c>
      <c r="D541" s="6" t="n">
        <f aca="false">(SUM(C541:C801))/261</f>
        <v>1.2627153256705</v>
      </c>
      <c r="E541" s="6" t="n">
        <f aca="false">D541/C541</f>
        <v>0.978849089667053</v>
      </c>
      <c r="F541" s="7"/>
      <c r="G541" s="8"/>
    </row>
    <row r="542" customFormat="false" ht="13.25" hidden="false" customHeight="false" outlineLevel="0" collapsed="false">
      <c r="B542" s="9" t="n">
        <v>43871</v>
      </c>
      <c r="C542" s="10" t="n">
        <v>1.2907</v>
      </c>
      <c r="D542" s="6" t="n">
        <f aca="false">(SUM(C542:C802))/261</f>
        <v>1.26256168582375</v>
      </c>
      <c r="E542" s="6" t="n">
        <f aca="false">D542/C542</f>
        <v>0.978199183252309</v>
      </c>
      <c r="F542" s="7"/>
      <c r="G542" s="8"/>
    </row>
    <row r="543" customFormat="false" ht="13.25" hidden="false" customHeight="false" outlineLevel="0" collapsed="false">
      <c r="B543" s="9" t="n">
        <v>43868</v>
      </c>
      <c r="C543" s="10" t="n">
        <v>1.2866</v>
      </c>
      <c r="D543" s="6" t="n">
        <f aca="false">(SUM(C543:C803))/261</f>
        <v>1.26238237547893</v>
      </c>
      <c r="E543" s="6" t="n">
        <f aca="false">D543/C543</f>
        <v>0.981177036747184</v>
      </c>
      <c r="F543" s="7"/>
      <c r="G543" s="8"/>
    </row>
    <row r="544" customFormat="false" ht="13.25" hidden="false" customHeight="false" outlineLevel="0" collapsed="false">
      <c r="B544" s="9" t="n">
        <v>43867</v>
      </c>
      <c r="C544" s="10" t="n">
        <v>1.2826</v>
      </c>
      <c r="D544" s="6" t="n">
        <f aca="false">(SUM(C544:C804))/261</f>
        <v>1.26221570881226</v>
      </c>
      <c r="E544" s="6" t="n">
        <f aca="false">D544/C544</f>
        <v>0.984107055054</v>
      </c>
      <c r="F544" s="7"/>
      <c r="G544" s="8"/>
    </row>
    <row r="545" customFormat="false" ht="13.25" hidden="false" customHeight="false" outlineLevel="0" collapsed="false">
      <c r="B545" s="9" t="n">
        <v>43866</v>
      </c>
      <c r="C545" s="10" t="n">
        <v>1.2803</v>
      </c>
      <c r="D545" s="6" t="n">
        <f aca="false">(SUM(C545:C805))/261</f>
        <v>1.26205785440613</v>
      </c>
      <c r="E545" s="6" t="n">
        <f aca="false">D545/C545</f>
        <v>0.985751663208725</v>
      </c>
      <c r="F545" s="7"/>
      <c r="G545" s="8"/>
    </row>
    <row r="546" customFormat="false" ht="13.25" hidden="false" customHeight="false" outlineLevel="0" collapsed="false">
      <c r="B546" s="9" t="n">
        <v>43865</v>
      </c>
      <c r="C546" s="10" t="n">
        <v>1.2752</v>
      </c>
      <c r="D546" s="6" t="n">
        <f aca="false">(SUM(C546:C806))/261</f>
        <v>1.26188275862069</v>
      </c>
      <c r="E546" s="6" t="n">
        <f aca="false">D546/C546</f>
        <v>0.989556742958508</v>
      </c>
      <c r="F546" s="7"/>
      <c r="G546" s="8"/>
    </row>
    <row r="547" customFormat="false" ht="13.25" hidden="false" customHeight="false" outlineLevel="0" collapsed="false">
      <c r="B547" s="9" t="n">
        <v>43864</v>
      </c>
      <c r="C547" s="10" t="n">
        <v>1.2732</v>
      </c>
      <c r="D547" s="6" t="n">
        <f aca="false">(SUM(C547:C807))/261</f>
        <v>1.26171685823755</v>
      </c>
      <c r="E547" s="6" t="n">
        <f aca="false">D547/C547</f>
        <v>0.990980881430685</v>
      </c>
      <c r="F547" s="7"/>
      <c r="G547" s="8"/>
    </row>
    <row r="548" customFormat="false" ht="13.25" hidden="false" customHeight="false" outlineLevel="0" collapsed="false">
      <c r="B548" s="9" t="n">
        <v>43861</v>
      </c>
      <c r="C548" s="10" t="n">
        <v>1.2694</v>
      </c>
      <c r="D548" s="6" t="n">
        <f aca="false">(SUM(C548:C808))/261</f>
        <v>1.26155593869732</v>
      </c>
      <c r="E548" s="6" t="n">
        <f aca="false">D548/C548</f>
        <v>0.993820654401543</v>
      </c>
      <c r="F548" s="7"/>
      <c r="G548" s="8"/>
    </row>
    <row r="549" customFormat="false" ht="13.25" hidden="false" customHeight="false" outlineLevel="0" collapsed="false">
      <c r="B549" s="9" t="n">
        <v>43860</v>
      </c>
      <c r="C549" s="10" t="n">
        <v>1.2765</v>
      </c>
      <c r="D549" s="6" t="n">
        <f aca="false">(SUM(C549:C809))/261</f>
        <v>1.2614091954023</v>
      </c>
      <c r="E549" s="6" t="n">
        <f aca="false">D549/C549</f>
        <v>0.988177983080532</v>
      </c>
      <c r="F549" s="7"/>
      <c r="G549" s="8"/>
    </row>
    <row r="550" customFormat="false" ht="13.25" hidden="false" customHeight="false" outlineLevel="0" collapsed="false">
      <c r="B550" s="9" t="n">
        <v>43859</v>
      </c>
      <c r="C550" s="10" t="n">
        <v>1.2789</v>
      </c>
      <c r="D550" s="6" t="n">
        <f aca="false">(SUM(C550:C810))/261</f>
        <v>1.26122222222222</v>
      </c>
      <c r="E550" s="6" t="n">
        <f aca="false">D550/C550</f>
        <v>0.986177357277521</v>
      </c>
      <c r="F550" s="7"/>
      <c r="G550" s="8"/>
    </row>
    <row r="551" customFormat="false" ht="13.25" hidden="false" customHeight="false" outlineLevel="0" collapsed="false">
      <c r="B551" s="9" t="n">
        <v>43858</v>
      </c>
      <c r="C551" s="10" t="n">
        <v>1.2776</v>
      </c>
      <c r="D551" s="6" t="n">
        <f aca="false">(SUM(C551:C811))/261</f>
        <v>1.26104521072797</v>
      </c>
      <c r="E551" s="6" t="n">
        <f aca="false">D551/C551</f>
        <v>0.987042275147127</v>
      </c>
      <c r="F551" s="7"/>
      <c r="G551" s="8"/>
    </row>
    <row r="552" customFormat="false" ht="13.25" hidden="false" customHeight="false" outlineLevel="0" collapsed="false">
      <c r="B552" s="9" t="n">
        <v>43857</v>
      </c>
      <c r="C552" s="10" t="n">
        <v>1.2781</v>
      </c>
      <c r="D552" s="6" t="n">
        <f aca="false">(SUM(C552:C812))/261</f>
        <v>1.26087394636015</v>
      </c>
      <c r="E552" s="6" t="n">
        <f aca="false">D552/C552</f>
        <v>0.986522139394534</v>
      </c>
      <c r="F552" s="7"/>
      <c r="G552" s="8"/>
    </row>
    <row r="553" customFormat="false" ht="13.25" hidden="false" customHeight="false" outlineLevel="0" collapsed="false">
      <c r="B553" s="9" t="n">
        <v>43854</v>
      </c>
      <c r="C553" s="10" t="n">
        <v>1.2773</v>
      </c>
      <c r="D553" s="6" t="n">
        <f aca="false">(SUM(C553:C813))/261</f>
        <v>1.26071034482759</v>
      </c>
      <c r="E553" s="6" t="n">
        <f aca="false">D553/C553</f>
        <v>0.987011935197359</v>
      </c>
      <c r="F553" s="7"/>
      <c r="G553" s="8"/>
    </row>
    <row r="554" customFormat="false" ht="13.25" hidden="false" customHeight="false" outlineLevel="0" collapsed="false">
      <c r="B554" s="9" t="n">
        <v>43853</v>
      </c>
      <c r="C554" s="10" t="n">
        <v>1.2739</v>
      </c>
      <c r="D554" s="6" t="n">
        <f aca="false">(SUM(C554:C814))/261</f>
        <v>1.26059233716475</v>
      </c>
      <c r="E554" s="6" t="n">
        <f aca="false">D554/C554</f>
        <v>0.989553604807874</v>
      </c>
      <c r="F554" s="7"/>
      <c r="G554" s="8"/>
    </row>
    <row r="555" customFormat="false" ht="13.25" hidden="false" customHeight="false" outlineLevel="0" collapsed="false">
      <c r="B555" s="9" t="n">
        <v>43852</v>
      </c>
      <c r="C555" s="10" t="n">
        <v>1.2694</v>
      </c>
      <c r="D555" s="6" t="n">
        <f aca="false">(SUM(C555:C815))/261</f>
        <v>1.26045593869732</v>
      </c>
      <c r="E555" s="6" t="n">
        <f aca="false">D555/C555</f>
        <v>0.992954103275026</v>
      </c>
      <c r="F555" s="7"/>
      <c r="G555" s="8"/>
    </row>
    <row r="556" customFormat="false" ht="13.25" hidden="false" customHeight="false" outlineLevel="0" collapsed="false">
      <c r="B556" s="9" t="n">
        <v>43851</v>
      </c>
      <c r="C556" s="10" t="n">
        <v>1.2705</v>
      </c>
      <c r="D556" s="6" t="n">
        <f aca="false">(SUM(C556:C816))/261</f>
        <v>1.26034597701149</v>
      </c>
      <c r="E556" s="6" t="n">
        <f aca="false">D556/C556</f>
        <v>0.9920078528229</v>
      </c>
      <c r="F556" s="7"/>
      <c r="G556" s="8"/>
    </row>
    <row r="557" customFormat="false" ht="13.25" hidden="false" customHeight="false" outlineLevel="0" collapsed="false">
      <c r="B557" s="9" t="n">
        <v>43850</v>
      </c>
      <c r="C557" s="10" t="n">
        <v>1.2693</v>
      </c>
      <c r="D557" s="6" t="n">
        <f aca="false">(SUM(C557:C817))/261</f>
        <v>1.26022835249042</v>
      </c>
      <c r="E557" s="6" t="n">
        <f aca="false">D557/C557</f>
        <v>0.992853031190752</v>
      </c>
      <c r="F557" s="7"/>
      <c r="G557" s="8"/>
    </row>
    <row r="558" customFormat="false" ht="13.25" hidden="false" customHeight="false" outlineLevel="0" collapsed="false">
      <c r="B558" s="9" t="n">
        <v>43847</v>
      </c>
      <c r="C558" s="10" t="n">
        <v>1.2698</v>
      </c>
      <c r="D558" s="6" t="n">
        <f aca="false">(SUM(C558:C818))/261</f>
        <v>1.26011072796935</v>
      </c>
      <c r="E558" s="6" t="n">
        <f aca="false">D558/C558</f>
        <v>0.992369450282996</v>
      </c>
      <c r="F558" s="7"/>
      <c r="G558" s="8"/>
    </row>
    <row r="559" customFormat="false" ht="13.25" hidden="false" customHeight="false" outlineLevel="0" collapsed="false">
      <c r="B559" s="9" t="n">
        <v>43846</v>
      </c>
      <c r="C559" s="10" t="n">
        <v>1.2644</v>
      </c>
      <c r="D559" s="6" t="n">
        <f aca="false">(SUM(C559:C819))/261</f>
        <v>1.25998429118774</v>
      </c>
      <c r="E559" s="6" t="n">
        <f aca="false">D559/C559</f>
        <v>0.996507664653385</v>
      </c>
      <c r="F559" s="7"/>
      <c r="G559" s="8"/>
    </row>
    <row r="560" customFormat="false" ht="13.25" hidden="false" customHeight="false" outlineLevel="0" collapsed="false">
      <c r="B560" s="9" t="n">
        <v>43845</v>
      </c>
      <c r="C560" s="10" t="n">
        <v>1.2628</v>
      </c>
      <c r="D560" s="6" t="n">
        <f aca="false">(SUM(C560:C820))/261</f>
        <v>1.25987662835249</v>
      </c>
      <c r="E560" s="6" t="n">
        <f aca="false">D560/C560</f>
        <v>0.997685008198044</v>
      </c>
      <c r="F560" s="7"/>
      <c r="G560" s="8"/>
    </row>
    <row r="561" customFormat="false" ht="13.25" hidden="false" customHeight="false" outlineLevel="0" collapsed="false">
      <c r="B561" s="9" t="n">
        <v>43844</v>
      </c>
      <c r="C561" s="10" t="n">
        <v>1.2653</v>
      </c>
      <c r="D561" s="6" t="n">
        <f aca="false">(SUM(C561:C821))/261</f>
        <v>1.259769348659</v>
      </c>
      <c r="E561" s="6" t="n">
        <f aca="false">D561/C561</f>
        <v>0.995628980209439</v>
      </c>
      <c r="F561" s="7"/>
      <c r="G561" s="8"/>
    </row>
    <row r="562" customFormat="false" ht="13.25" hidden="false" customHeight="false" outlineLevel="0" collapsed="false">
      <c r="B562" s="9" t="n">
        <v>43843</v>
      </c>
      <c r="C562" s="10" t="n">
        <v>1.2647</v>
      </c>
      <c r="D562" s="6" t="n">
        <f aca="false">(SUM(C562:C822))/261</f>
        <v>1.25962643678161</v>
      </c>
      <c r="E562" s="6" t="n">
        <f aca="false">D562/C562</f>
        <v>0.995988326703257</v>
      </c>
      <c r="F562" s="7"/>
      <c r="G562" s="8"/>
    </row>
    <row r="563" customFormat="false" ht="13.25" hidden="false" customHeight="false" outlineLevel="0" collapsed="false">
      <c r="B563" s="9" t="n">
        <v>43840</v>
      </c>
      <c r="C563" s="10" t="n">
        <v>1.2661</v>
      </c>
      <c r="D563" s="6" t="n">
        <f aca="false">(SUM(C563:C823))/261</f>
        <v>1.25948850574713</v>
      </c>
      <c r="E563" s="6" t="n">
        <f aca="false">D563/C563</f>
        <v>0.994778063144401</v>
      </c>
      <c r="F563" s="7"/>
      <c r="G563" s="8"/>
    </row>
    <row r="564" customFormat="false" ht="13.25" hidden="false" customHeight="false" outlineLevel="0" collapsed="false">
      <c r="B564" s="9" t="n">
        <v>43839</v>
      </c>
      <c r="C564" s="10" t="n">
        <v>1.2681</v>
      </c>
      <c r="D564" s="6" t="n">
        <f aca="false">(SUM(C564:C824))/261</f>
        <v>1.25933256704981</v>
      </c>
      <c r="E564" s="6" t="n">
        <f aca="false">D564/C564</f>
        <v>0.993086165956792</v>
      </c>
      <c r="F564" s="7"/>
      <c r="G564" s="8"/>
    </row>
    <row r="565" customFormat="false" ht="13.25" hidden="false" customHeight="false" outlineLevel="0" collapsed="false">
      <c r="B565" s="9" t="n">
        <v>43838</v>
      </c>
      <c r="C565" s="10" t="n">
        <v>1.268</v>
      </c>
      <c r="D565" s="6" t="n">
        <f aca="false">(SUM(C565:C825))/261</f>
        <v>1.25915210727969</v>
      </c>
      <c r="E565" s="6" t="n">
        <f aca="false">D565/C565</f>
        <v>0.993022166624364</v>
      </c>
      <c r="F565" s="7"/>
      <c r="G565" s="8"/>
    </row>
    <row r="566" customFormat="false" ht="13.25" hidden="false" customHeight="false" outlineLevel="0" collapsed="false">
      <c r="B566" s="9" t="n">
        <v>43837</v>
      </c>
      <c r="C566" s="10" t="n">
        <v>1.2625</v>
      </c>
      <c r="D566" s="6" t="n">
        <f aca="false">(SUM(C566:C826))/261</f>
        <v>1.25901264367816</v>
      </c>
      <c r="E566" s="6" t="n">
        <f aca="false">D566/C566</f>
        <v>0.99723773756686</v>
      </c>
      <c r="F566" s="7"/>
      <c r="G566" s="8"/>
    </row>
    <row r="567" customFormat="false" ht="13.25" hidden="false" customHeight="false" outlineLevel="0" collapsed="false">
      <c r="B567" s="9" t="n">
        <v>43836</v>
      </c>
      <c r="C567" s="10" t="n">
        <v>1.2577</v>
      </c>
      <c r="D567" s="6" t="n">
        <f aca="false">(SUM(C567:C827))/261</f>
        <v>1.25888084291188</v>
      </c>
      <c r="E567" s="6" t="n">
        <f aca="false">D567/C567</f>
        <v>1.00093889076241</v>
      </c>
      <c r="F567" s="7"/>
      <c r="G567" s="8"/>
    </row>
    <row r="568" customFormat="false" ht="13.25" hidden="false" customHeight="false" outlineLevel="0" collapsed="false">
      <c r="B568" s="9" t="n">
        <v>43833</v>
      </c>
      <c r="C568" s="10" t="n">
        <v>1.2617</v>
      </c>
      <c r="D568" s="6" t="n">
        <f aca="false">(SUM(C568:C828))/261</f>
        <v>1.25879578544061</v>
      </c>
      <c r="E568" s="6" t="n">
        <f aca="false">D568/C568</f>
        <v>0.997698173449008</v>
      </c>
      <c r="F568" s="7"/>
      <c r="G568" s="8"/>
    </row>
    <row r="569" customFormat="false" ht="13.25" hidden="false" customHeight="false" outlineLevel="0" collapsed="false">
      <c r="B569" s="9" t="n">
        <v>43832</v>
      </c>
      <c r="C569" s="10" t="n">
        <v>1.2605</v>
      </c>
      <c r="D569" s="6" t="n">
        <f aca="false">(SUM(C569:C829))/261</f>
        <v>1.25870038314176</v>
      </c>
      <c r="E569" s="6" t="n">
        <f aca="false">D569/C569</f>
        <v>0.998572299200129</v>
      </c>
      <c r="F569" s="7"/>
      <c r="G569" s="8"/>
    </row>
    <row r="570" customFormat="false" ht="13.25" hidden="false" customHeight="false" outlineLevel="0" collapsed="false">
      <c r="B570" s="9" t="n">
        <v>43831</v>
      </c>
      <c r="C570" s="10" t="n">
        <v>1.256</v>
      </c>
      <c r="D570" s="6" t="n">
        <f aca="false">(SUM(C570:C830))/261</f>
        <v>1.25863103448276</v>
      </c>
      <c r="E570" s="6" t="n">
        <f aca="false">D570/C570</f>
        <v>1.00209477267736</v>
      </c>
      <c r="F570" s="7"/>
      <c r="G570" s="8"/>
    </row>
    <row r="571" customFormat="false" ht="13.25" hidden="false" customHeight="false" outlineLevel="0" collapsed="false">
      <c r="B571" s="9" t="n">
        <v>43830</v>
      </c>
      <c r="C571" s="10" t="n">
        <v>1.256</v>
      </c>
      <c r="D571" s="6" t="n">
        <f aca="false">(SUM(C571:C831))/261</f>
        <v>1.25852873563218</v>
      </c>
      <c r="E571" s="6" t="n">
        <f aca="false">D571/C571</f>
        <v>1.00201332454792</v>
      </c>
      <c r="F571" s="7"/>
      <c r="G571" s="8"/>
    </row>
    <row r="572" customFormat="false" ht="13.25" hidden="false" customHeight="false" outlineLevel="0" collapsed="false">
      <c r="B572" s="9" t="n">
        <v>43829</v>
      </c>
      <c r="C572" s="10" t="n">
        <v>1.2574</v>
      </c>
      <c r="D572" s="6" t="n">
        <f aca="false">(SUM(C572:C832))/261</f>
        <v>1.25842375478927</v>
      </c>
      <c r="E572" s="6" t="n">
        <f aca="false">D572/C572</f>
        <v>1.00081418386295</v>
      </c>
      <c r="F572" s="7"/>
      <c r="G572" s="8"/>
    </row>
    <row r="573" customFormat="false" ht="13.25" hidden="false" customHeight="false" outlineLevel="0" collapsed="false">
      <c r="B573" s="9" t="n">
        <v>43826</v>
      </c>
      <c r="C573" s="10" t="n">
        <v>1.26</v>
      </c>
      <c r="D573" s="6" t="n">
        <f aca="false">(SUM(C573:C833))/261</f>
        <v>1.2583245210728</v>
      </c>
      <c r="E573" s="6" t="n">
        <f aca="false">D573/C573</f>
        <v>0.99867025481968</v>
      </c>
      <c r="F573" s="7"/>
      <c r="G573" s="8"/>
    </row>
    <row r="574" customFormat="false" ht="13.25" hidden="false" customHeight="false" outlineLevel="0" collapsed="false">
      <c r="B574" s="9" t="n">
        <v>43825</v>
      </c>
      <c r="C574" s="10" t="n">
        <v>1.2689</v>
      </c>
      <c r="D574" s="6" t="n">
        <f aca="false">(SUM(C574:C834))/261</f>
        <v>1.2582183908046</v>
      </c>
      <c r="E574" s="6" t="n">
        <f aca="false">D574/C574</f>
        <v>0.991581992910866</v>
      </c>
      <c r="F574" s="7"/>
      <c r="G574" s="8"/>
    </row>
    <row r="575" customFormat="false" ht="13.25" hidden="false" customHeight="false" outlineLevel="0" collapsed="false">
      <c r="B575" s="9" t="n">
        <v>43824</v>
      </c>
      <c r="C575" s="10" t="n">
        <v>1.2697</v>
      </c>
      <c r="D575" s="6" t="n">
        <f aca="false">(SUM(C575:C835))/261</f>
        <v>1.25811264367816</v>
      </c>
      <c r="E575" s="6" t="n">
        <f aca="false">D575/C575</f>
        <v>0.990873941622557</v>
      </c>
      <c r="F575" s="7"/>
      <c r="G575" s="8"/>
    </row>
    <row r="576" customFormat="false" ht="13.25" hidden="false" customHeight="false" outlineLevel="0" collapsed="false">
      <c r="B576" s="9" t="n">
        <v>43823</v>
      </c>
      <c r="C576" s="10" t="n">
        <v>1.2701</v>
      </c>
      <c r="D576" s="6" t="n">
        <f aca="false">(SUM(C576:C836))/261</f>
        <v>1.2579969348659</v>
      </c>
      <c r="E576" s="6" t="n">
        <f aca="false">D576/C576</f>
        <v>0.990470777785923</v>
      </c>
      <c r="F576" s="7"/>
      <c r="G576" s="8"/>
    </row>
    <row r="577" customFormat="false" ht="13.25" hidden="false" customHeight="false" outlineLevel="0" collapsed="false">
      <c r="B577" s="9" t="n">
        <v>43822</v>
      </c>
      <c r="C577" s="10" t="n">
        <v>1.27</v>
      </c>
      <c r="D577" s="6" t="n">
        <f aca="false">(SUM(C577:C837))/261</f>
        <v>1.25786168582375</v>
      </c>
      <c r="E577" s="6" t="n">
        <f aca="false">D577/C577</f>
        <v>0.990442272302169</v>
      </c>
      <c r="F577" s="7"/>
      <c r="G577" s="8"/>
    </row>
    <row r="578" customFormat="false" ht="13.25" hidden="false" customHeight="false" outlineLevel="0" collapsed="false">
      <c r="B578" s="9" t="n">
        <v>43819</v>
      </c>
      <c r="C578" s="10" t="n">
        <v>1.2712</v>
      </c>
      <c r="D578" s="6" t="n">
        <f aca="false">(SUM(C578:C838))/261</f>
        <v>1.25774061302682</v>
      </c>
      <c r="E578" s="6" t="n">
        <f aca="false">D578/C578</f>
        <v>0.989412061852439</v>
      </c>
      <c r="F578" s="7"/>
      <c r="G578" s="8"/>
    </row>
    <row r="579" customFormat="false" ht="13.25" hidden="false" customHeight="false" outlineLevel="0" collapsed="false">
      <c r="B579" s="9" t="n">
        <v>43818</v>
      </c>
      <c r="C579" s="10" t="n">
        <v>1.2661</v>
      </c>
      <c r="D579" s="6" t="n">
        <f aca="false">(SUM(C579:C839))/261</f>
        <v>1.25758735632184</v>
      </c>
      <c r="E579" s="6" t="n">
        <f aca="false">D579/C579</f>
        <v>0.993276483944269</v>
      </c>
      <c r="F579" s="7"/>
      <c r="G579" s="8"/>
    </row>
    <row r="580" customFormat="false" ht="13.25" hidden="false" customHeight="false" outlineLevel="0" collapsed="false">
      <c r="B580" s="9" t="n">
        <v>43817</v>
      </c>
      <c r="C580" s="10" t="n">
        <v>1.2672</v>
      </c>
      <c r="D580" s="6" t="n">
        <f aca="false">(SUM(C580:C840))/261</f>
        <v>1.25748237547893</v>
      </c>
      <c r="E580" s="6" t="n">
        <f aca="false">D580/C580</f>
        <v>0.992331420043345</v>
      </c>
      <c r="F580" s="7"/>
      <c r="G580" s="8"/>
    </row>
    <row r="581" customFormat="false" ht="13.25" hidden="false" customHeight="false" outlineLevel="0" collapsed="false">
      <c r="B581" s="9" t="n">
        <v>43816</v>
      </c>
      <c r="C581" s="10" t="n">
        <v>1.2631</v>
      </c>
      <c r="D581" s="6" t="n">
        <f aca="false">(SUM(C581:C841))/261</f>
        <v>1.25737969348659</v>
      </c>
      <c r="E581" s="6" t="n">
        <f aca="false">D581/C581</f>
        <v>0.995471216440971</v>
      </c>
      <c r="F581" s="7"/>
      <c r="G581" s="8"/>
    </row>
    <row r="582" customFormat="false" ht="13.25" hidden="false" customHeight="false" outlineLevel="0" collapsed="false">
      <c r="B582" s="9" t="n">
        <v>43815</v>
      </c>
      <c r="C582" s="10" t="n">
        <v>1.2636</v>
      </c>
      <c r="D582" s="6" t="n">
        <f aca="false">(SUM(C582:C842))/261</f>
        <v>1.25729578544061</v>
      </c>
      <c r="E582" s="6" t="n">
        <f aca="false">D582/C582</f>
        <v>0.995010909655439</v>
      </c>
      <c r="F582" s="7"/>
      <c r="G582" s="8"/>
    </row>
    <row r="583" customFormat="false" ht="13.25" hidden="false" customHeight="false" outlineLevel="0" collapsed="false">
      <c r="B583" s="9" t="n">
        <v>43812</v>
      </c>
      <c r="C583" s="10" t="n">
        <v>1.2645</v>
      </c>
      <c r="D583" s="6" t="n">
        <f aca="false">(SUM(C583:C843))/261</f>
        <v>1.25722873563218</v>
      </c>
      <c r="E583" s="6" t="n">
        <f aca="false">D583/C583</f>
        <v>0.994249692077647</v>
      </c>
      <c r="F583" s="7"/>
      <c r="G583" s="8"/>
    </row>
    <row r="584" customFormat="false" ht="13.25" hidden="false" customHeight="false" outlineLevel="0" collapsed="false">
      <c r="B584" s="9" t="n">
        <v>43811</v>
      </c>
      <c r="C584" s="10" t="n">
        <v>1.2652</v>
      </c>
      <c r="D584" s="6" t="n">
        <f aca="false">(SUM(C584:C844))/261</f>
        <v>1.25712950191571</v>
      </c>
      <c r="E584" s="6" t="n">
        <f aca="false">D584/C584</f>
        <v>0.993621168128129</v>
      </c>
      <c r="F584" s="7"/>
      <c r="G584" s="8"/>
    </row>
    <row r="585" customFormat="false" ht="13.25" hidden="false" customHeight="false" outlineLevel="0" collapsed="false">
      <c r="B585" s="9" t="n">
        <v>43810</v>
      </c>
      <c r="C585" s="10" t="n">
        <v>1.2652</v>
      </c>
      <c r="D585" s="6" t="n">
        <f aca="false">(SUM(C585:C845))/261</f>
        <v>1.25703141762452</v>
      </c>
      <c r="E585" s="6" t="n">
        <f aca="false">D585/C585</f>
        <v>0.993543643395922</v>
      </c>
      <c r="F585" s="7"/>
      <c r="G585" s="8"/>
    </row>
    <row r="586" customFormat="false" ht="13.25" hidden="false" customHeight="false" outlineLevel="0" collapsed="false">
      <c r="B586" s="9" t="n">
        <v>43809</v>
      </c>
      <c r="C586" s="10" t="n">
        <v>1.2696</v>
      </c>
      <c r="D586" s="6" t="n">
        <f aca="false">(SUM(C586:C846))/261</f>
        <v>1.25695478927203</v>
      </c>
      <c r="E586" s="6" t="n">
        <f aca="false">D586/C586</f>
        <v>0.990040004152513</v>
      </c>
      <c r="F586" s="7"/>
      <c r="G586" s="8"/>
    </row>
    <row r="587" customFormat="false" ht="13.25" hidden="false" customHeight="false" outlineLevel="0" collapsed="false">
      <c r="B587" s="9" t="n">
        <v>43808</v>
      </c>
      <c r="C587" s="10" t="n">
        <v>1.2728</v>
      </c>
      <c r="D587" s="6" t="n">
        <f aca="false">(SUM(C587:C847))/261</f>
        <v>1.25684329501916</v>
      </c>
      <c r="E587" s="6" t="n">
        <f aca="false">D587/C587</f>
        <v>0.987463305326176</v>
      </c>
      <c r="F587" s="7"/>
      <c r="G587" s="8"/>
    </row>
    <row r="588" customFormat="false" ht="13.25" hidden="false" customHeight="false" outlineLevel="0" collapsed="false">
      <c r="B588" s="9" t="n">
        <v>43805</v>
      </c>
      <c r="C588" s="10" t="n">
        <v>1.2733</v>
      </c>
      <c r="D588" s="6" t="n">
        <f aca="false">(SUM(C588:C848))/261</f>
        <v>1.2567122605364</v>
      </c>
      <c r="E588" s="6" t="n">
        <f aca="false">D588/C588</f>
        <v>0.98697263844844</v>
      </c>
      <c r="F588" s="7"/>
      <c r="G588" s="8"/>
    </row>
    <row r="589" customFormat="false" ht="13.25" hidden="false" customHeight="false" outlineLevel="0" collapsed="false">
      <c r="B589" s="9" t="n">
        <v>43804</v>
      </c>
      <c r="C589" s="10" t="n">
        <v>1.2683</v>
      </c>
      <c r="D589" s="6" t="n">
        <f aca="false">(SUM(C589:C849))/261</f>
        <v>1.25658045977012</v>
      </c>
      <c r="E589" s="6" t="n">
        <f aca="false">D589/C589</f>
        <v>0.990759646590014</v>
      </c>
      <c r="F589" s="7"/>
      <c r="G589" s="8"/>
    </row>
    <row r="590" customFormat="false" ht="13.25" hidden="false" customHeight="false" outlineLevel="0" collapsed="false">
      <c r="B590" s="9" t="n">
        <v>43803</v>
      </c>
      <c r="C590" s="10" t="n">
        <v>1.2712</v>
      </c>
      <c r="D590" s="6" t="n">
        <f aca="false">(SUM(C590:C850))/261</f>
        <v>1.25648122605364</v>
      </c>
      <c r="E590" s="6" t="n">
        <f aca="false">D590/C590</f>
        <v>0.988421354667747</v>
      </c>
      <c r="F590" s="7"/>
      <c r="G590" s="8"/>
    </row>
    <row r="591" customFormat="false" ht="13.25" hidden="false" customHeight="false" outlineLevel="0" collapsed="false">
      <c r="B591" s="9" t="n">
        <v>43802</v>
      </c>
      <c r="C591" s="10" t="n">
        <v>1.2706</v>
      </c>
      <c r="D591" s="6" t="n">
        <f aca="false">(SUM(C591:C851))/261</f>
        <v>1.25637049808429</v>
      </c>
      <c r="E591" s="6" t="n">
        <f aca="false">D591/C591</f>
        <v>0.988800958668575</v>
      </c>
      <c r="F591" s="7"/>
      <c r="G591" s="8"/>
    </row>
    <row r="592" customFormat="false" ht="13.25" hidden="false" customHeight="false" outlineLevel="0" collapsed="false">
      <c r="B592" s="9" t="n">
        <v>43801</v>
      </c>
      <c r="C592" s="10" t="n">
        <v>1.2711</v>
      </c>
      <c r="D592" s="6" t="n">
        <f aca="false">(SUM(C592:C852))/261</f>
        <v>1.25625862068966</v>
      </c>
      <c r="E592" s="6" t="n">
        <f aca="false">D592/C592</f>
        <v>0.988323987640355</v>
      </c>
      <c r="F592" s="7"/>
      <c r="G592" s="8"/>
    </row>
    <row r="593" customFormat="false" ht="13.25" hidden="false" customHeight="false" outlineLevel="0" collapsed="false">
      <c r="B593" s="9" t="n">
        <v>43798</v>
      </c>
      <c r="C593" s="10" t="n">
        <v>1.2782</v>
      </c>
      <c r="D593" s="6" t="n">
        <f aca="false">(SUM(C593:C853))/261</f>
        <v>1.25616015325671</v>
      </c>
      <c r="E593" s="6" t="n">
        <f aca="false">D593/C593</f>
        <v>0.982757121934521</v>
      </c>
      <c r="F593" s="7"/>
      <c r="G593" s="8"/>
    </row>
    <row r="594" customFormat="false" ht="13.25" hidden="false" customHeight="false" outlineLevel="0" collapsed="false">
      <c r="B594" s="9" t="n">
        <v>43797</v>
      </c>
      <c r="C594" s="10" t="n">
        <v>1.2791</v>
      </c>
      <c r="D594" s="6" t="n">
        <f aca="false">(SUM(C594:C854))/261</f>
        <v>1.25600268199234</v>
      </c>
      <c r="E594" s="6" t="n">
        <f aca="false">D594/C594</f>
        <v>0.98194252364345</v>
      </c>
      <c r="F594" s="7"/>
      <c r="G594" s="8"/>
    </row>
    <row r="595" customFormat="false" ht="13.25" hidden="false" customHeight="false" outlineLevel="0" collapsed="false">
      <c r="B595" s="9" t="n">
        <v>43796</v>
      </c>
      <c r="C595" s="10" t="n">
        <v>1.2804</v>
      </c>
      <c r="D595" s="6" t="n">
        <f aca="false">(SUM(C595:C855))/261</f>
        <v>1.25585287356322</v>
      </c>
      <c r="E595" s="6" t="n">
        <f aca="false">D595/C595</f>
        <v>0.980828548549843</v>
      </c>
      <c r="F595" s="7"/>
      <c r="G595" s="8"/>
    </row>
    <row r="596" customFormat="false" ht="13.25" hidden="false" customHeight="false" outlineLevel="0" collapsed="false">
      <c r="B596" s="9" t="n">
        <v>43795</v>
      </c>
      <c r="C596" s="10" t="n">
        <v>1.2779</v>
      </c>
      <c r="D596" s="6" t="n">
        <f aca="false">(SUM(C596:C856))/261</f>
        <v>1.25573103448276</v>
      </c>
      <c r="E596" s="6" t="n">
        <f aca="false">D596/C596</f>
        <v>0.982652034183237</v>
      </c>
      <c r="F596" s="7"/>
      <c r="G596" s="8"/>
    </row>
    <row r="597" customFormat="false" ht="13.25" hidden="false" customHeight="false" outlineLevel="0" collapsed="false">
      <c r="B597" s="9" t="n">
        <v>43794</v>
      </c>
      <c r="C597" s="10" t="n">
        <v>1.2787</v>
      </c>
      <c r="D597" s="6" t="n">
        <f aca="false">(SUM(C597:C857))/261</f>
        <v>1.25560191570881</v>
      </c>
      <c r="E597" s="6" t="n">
        <f aca="false">D597/C597</f>
        <v>0.981936275677495</v>
      </c>
      <c r="F597" s="7"/>
      <c r="G597" s="8"/>
    </row>
    <row r="598" customFormat="false" ht="13.25" hidden="false" customHeight="false" outlineLevel="0" collapsed="false">
      <c r="B598" s="9" t="n">
        <v>43791</v>
      </c>
      <c r="C598" s="10" t="n">
        <v>1.2763</v>
      </c>
      <c r="D598" s="6" t="n">
        <f aca="false">(SUM(C598:C858))/261</f>
        <v>1.25546436781609</v>
      </c>
      <c r="E598" s="6" t="n">
        <f aca="false">D598/C598</f>
        <v>0.983674972824643</v>
      </c>
      <c r="F598" s="7"/>
      <c r="G598" s="8"/>
    </row>
    <row r="599" customFormat="false" ht="13.25" hidden="false" customHeight="false" outlineLevel="0" collapsed="false">
      <c r="B599" s="9" t="n">
        <v>43790</v>
      </c>
      <c r="C599" s="10" t="n">
        <v>1.2736</v>
      </c>
      <c r="D599" s="6" t="n">
        <f aca="false">(SUM(C599:C859))/261</f>
        <v>1.25530804597701</v>
      </c>
      <c r="E599" s="6" t="n">
        <f aca="false">D599/C599</f>
        <v>0.985637598914111</v>
      </c>
      <c r="F599" s="7"/>
      <c r="G599" s="8"/>
    </row>
    <row r="600" customFormat="false" ht="13.25" hidden="false" customHeight="false" outlineLevel="0" collapsed="false">
      <c r="B600" s="9" t="n">
        <v>43789</v>
      </c>
      <c r="C600" s="10" t="n">
        <v>1.2719</v>
      </c>
      <c r="D600" s="6" t="n">
        <f aca="false">(SUM(C600:C860))/261</f>
        <v>1.25517164750958</v>
      </c>
      <c r="E600" s="6" t="n">
        <f aca="false">D600/C600</f>
        <v>0.986847745506391</v>
      </c>
      <c r="F600" s="7"/>
      <c r="G600" s="8"/>
    </row>
    <row r="601" customFormat="false" ht="13.25" hidden="false" customHeight="false" outlineLevel="0" collapsed="false">
      <c r="B601" s="9" t="n">
        <v>43788</v>
      </c>
      <c r="C601" s="10" t="n">
        <v>1.2712</v>
      </c>
      <c r="D601" s="6" t="n">
        <f aca="false">(SUM(C601:C861))/261</f>
        <v>1.25504750957854</v>
      </c>
      <c r="E601" s="6" t="n">
        <f aca="false">D601/C601</f>
        <v>0.987293509737684</v>
      </c>
      <c r="F601" s="7"/>
      <c r="G601" s="8"/>
    </row>
    <row r="602" customFormat="false" ht="13.25" hidden="false" customHeight="false" outlineLevel="0" collapsed="false">
      <c r="B602" s="9" t="n">
        <v>43787</v>
      </c>
      <c r="C602" s="10" t="n">
        <v>1.2719</v>
      </c>
      <c r="D602" s="6" t="n">
        <f aca="false">(SUM(C602:C862))/261</f>
        <v>1.25489233716475</v>
      </c>
      <c r="E602" s="6" t="n">
        <f aca="false">D602/C602</f>
        <v>0.986628144637747</v>
      </c>
      <c r="F602" s="7"/>
      <c r="G602" s="8"/>
    </row>
    <row r="603" customFormat="false" ht="13.25" hidden="false" customHeight="false" outlineLevel="0" collapsed="false">
      <c r="B603" s="9" t="n">
        <v>43784</v>
      </c>
      <c r="C603" s="10" t="n">
        <v>1.2742</v>
      </c>
      <c r="D603" s="6" t="n">
        <f aca="false">(SUM(C603:C863))/261</f>
        <v>1.25474789272031</v>
      </c>
      <c r="E603" s="6" t="n">
        <f aca="false">D603/C603</f>
        <v>0.98473386652041</v>
      </c>
      <c r="F603" s="7"/>
      <c r="G603" s="8"/>
    </row>
    <row r="604" customFormat="false" ht="13.25" hidden="false" customHeight="false" outlineLevel="0" collapsed="false">
      <c r="B604" s="9" t="n">
        <v>43783</v>
      </c>
      <c r="C604" s="10" t="n">
        <v>1.2775</v>
      </c>
      <c r="D604" s="6" t="n">
        <f aca="false">(SUM(C604:C864))/261</f>
        <v>1.25463295019157</v>
      </c>
      <c r="E604" s="6" t="n">
        <f aca="false">D604/C604</f>
        <v>0.982100156705731</v>
      </c>
      <c r="F604" s="7"/>
      <c r="G604" s="8"/>
    </row>
    <row r="605" customFormat="false" ht="13.25" hidden="false" customHeight="false" outlineLevel="0" collapsed="false">
      <c r="B605" s="9" t="n">
        <v>43782</v>
      </c>
      <c r="C605" s="10" t="n">
        <v>1.282</v>
      </c>
      <c r="D605" s="6" t="n">
        <f aca="false">(SUM(C605:C865))/261</f>
        <v>1.25451417624521</v>
      </c>
      <c r="E605" s="6" t="n">
        <f aca="false">D605/C605</f>
        <v>0.97856019987926</v>
      </c>
      <c r="F605" s="7"/>
      <c r="G605" s="8"/>
    </row>
    <row r="606" customFormat="false" ht="13.25" hidden="false" customHeight="false" outlineLevel="0" collapsed="false">
      <c r="B606" s="9" t="n">
        <v>43781</v>
      </c>
      <c r="C606" s="10" t="n">
        <v>1.2791</v>
      </c>
      <c r="D606" s="6" t="n">
        <f aca="false">(SUM(C606:C866))/261</f>
        <v>1.25438505747126</v>
      </c>
      <c r="E606" s="6" t="n">
        <f aca="false">D606/C606</f>
        <v>0.980677865273445</v>
      </c>
      <c r="F606" s="7"/>
      <c r="G606" s="8"/>
    </row>
    <row r="607" customFormat="false" ht="13.25" hidden="false" customHeight="false" outlineLevel="0" collapsed="false">
      <c r="B607" s="9" t="n">
        <v>43780</v>
      </c>
      <c r="C607" s="10" t="n">
        <v>1.2765</v>
      </c>
      <c r="D607" s="6" t="n">
        <f aca="false">(SUM(C607:C867))/261</f>
        <v>1.25429808429119</v>
      </c>
      <c r="E607" s="6" t="n">
        <f aca="false">D607/C607</f>
        <v>0.982607194901048</v>
      </c>
      <c r="F607" s="7"/>
      <c r="G607" s="8"/>
    </row>
    <row r="608" customFormat="false" ht="13.25" hidden="false" customHeight="false" outlineLevel="0" collapsed="false">
      <c r="B608" s="9" t="n">
        <v>43777</v>
      </c>
      <c r="C608" s="10" t="n">
        <v>1.2779</v>
      </c>
      <c r="D608" s="6" t="n">
        <f aca="false">(SUM(C608:C868))/261</f>
        <v>1.25417088122605</v>
      </c>
      <c r="E608" s="6" t="n">
        <f aca="false">D608/C608</f>
        <v>0.98143116145712</v>
      </c>
      <c r="F608" s="7"/>
      <c r="G608" s="8"/>
    </row>
    <row r="609" customFormat="false" ht="13.25" hidden="false" customHeight="false" outlineLevel="0" collapsed="false">
      <c r="B609" s="9" t="n">
        <v>43776</v>
      </c>
      <c r="C609" s="10" t="n">
        <v>1.2744</v>
      </c>
      <c r="D609" s="6" t="n">
        <f aca="false">(SUM(C609:C869))/261</f>
        <v>1.25402720306513</v>
      </c>
      <c r="E609" s="6" t="n">
        <f aca="false">D609/C609</f>
        <v>0.984013812825749</v>
      </c>
      <c r="F609" s="7"/>
      <c r="G609" s="8"/>
    </row>
    <row r="610" customFormat="false" ht="13.25" hidden="false" customHeight="false" outlineLevel="0" collapsed="false">
      <c r="B610" s="9" t="n">
        <v>43775</v>
      </c>
      <c r="C610" s="10" t="n">
        <v>1.2728</v>
      </c>
      <c r="D610" s="6" t="n">
        <f aca="false">(SUM(C610:C870))/261</f>
        <v>1.25387049808429</v>
      </c>
      <c r="E610" s="6" t="n">
        <f aca="false">D610/C610</f>
        <v>0.985127669770813</v>
      </c>
      <c r="F610" s="7"/>
      <c r="G610" s="8"/>
    </row>
    <row r="611" customFormat="false" ht="13.25" hidden="false" customHeight="false" outlineLevel="0" collapsed="false">
      <c r="B611" s="9" t="n">
        <v>43774</v>
      </c>
      <c r="C611" s="10" t="n">
        <v>1.2717</v>
      </c>
      <c r="D611" s="6" t="n">
        <f aca="false">(SUM(C611:C871))/261</f>
        <v>1.25371954022989</v>
      </c>
      <c r="E611" s="6" t="n">
        <f aca="false">D611/C611</f>
        <v>0.985861083769667</v>
      </c>
      <c r="F611" s="7"/>
      <c r="G611" s="8"/>
    </row>
    <row r="612" customFormat="false" ht="13.25" hidden="false" customHeight="false" outlineLevel="0" collapsed="false">
      <c r="B612" s="9" t="n">
        <v>43773</v>
      </c>
      <c r="C612" s="10" t="n">
        <v>1.2676</v>
      </c>
      <c r="D612" s="6" t="n">
        <f aca="false">(SUM(C612:C872))/261</f>
        <v>1.25358122605364</v>
      </c>
      <c r="E612" s="6" t="n">
        <f aca="false">D612/C612</f>
        <v>0.988940695845408</v>
      </c>
      <c r="F612" s="7"/>
      <c r="G612" s="8"/>
    </row>
    <row r="613" customFormat="false" ht="13.25" hidden="false" customHeight="false" outlineLevel="0" collapsed="false">
      <c r="B613" s="9" t="n">
        <v>43770</v>
      </c>
      <c r="C613" s="10" t="n">
        <v>1.261</v>
      </c>
      <c r="D613" s="6" t="n">
        <f aca="false">(SUM(C613:C873))/261</f>
        <v>1.25346704980843</v>
      </c>
      <c r="E613" s="6" t="n">
        <f aca="false">D613/C613</f>
        <v>0.994026209205733</v>
      </c>
      <c r="F613" s="7"/>
      <c r="G613" s="8"/>
    </row>
    <row r="614" customFormat="false" ht="13.25" hidden="false" customHeight="false" outlineLevel="0" collapsed="false">
      <c r="B614" s="9" t="n">
        <v>43769</v>
      </c>
      <c r="C614" s="10" t="n">
        <v>1.2658</v>
      </c>
      <c r="D614" s="6" t="n">
        <f aca="false">(SUM(C614:C874))/261</f>
        <v>1.25336896551724</v>
      </c>
      <c r="E614" s="6" t="n">
        <f aca="false">D614/C614</f>
        <v>0.990179305986128</v>
      </c>
      <c r="F614" s="7"/>
      <c r="G614" s="8"/>
    </row>
    <row r="615" customFormat="false" ht="13.25" hidden="false" customHeight="false" outlineLevel="0" collapsed="false">
      <c r="B615" s="9" t="n">
        <v>43768</v>
      </c>
      <c r="C615" s="10" t="n">
        <v>1.2651</v>
      </c>
      <c r="D615" s="6" t="n">
        <f aca="false">(SUM(C615:C875))/261</f>
        <v>1.25329348659004</v>
      </c>
      <c r="E615" s="6" t="n">
        <f aca="false">D615/C615</f>
        <v>0.990667525563227</v>
      </c>
      <c r="F615" s="7"/>
      <c r="G615" s="8"/>
    </row>
    <row r="616" customFormat="false" ht="13.25" hidden="false" customHeight="false" outlineLevel="0" collapsed="false">
      <c r="B616" s="9" t="n">
        <v>43767</v>
      </c>
      <c r="C616" s="10" t="n">
        <v>1.2694</v>
      </c>
      <c r="D616" s="6" t="n">
        <f aca="false">(SUM(C616:C876))/261</f>
        <v>1.25320651340996</v>
      </c>
      <c r="E616" s="6" t="n">
        <f aca="false">D616/C616</f>
        <v>0.987243196321066</v>
      </c>
      <c r="F616" s="7"/>
      <c r="G616" s="8"/>
    </row>
    <row r="617" customFormat="false" ht="13.25" hidden="false" customHeight="false" outlineLevel="0" collapsed="false">
      <c r="B617" s="9" t="n">
        <v>43766</v>
      </c>
      <c r="C617" s="10" t="n">
        <v>1.2708</v>
      </c>
      <c r="D617" s="6" t="n">
        <f aca="false">(SUM(C617:C877))/261</f>
        <v>1.25309118773946</v>
      </c>
      <c r="E617" s="6" t="n">
        <f aca="false">D617/C617</f>
        <v>0.986064831397123</v>
      </c>
      <c r="F617" s="7"/>
      <c r="G617" s="8"/>
    </row>
    <row r="618" customFormat="false" ht="13.25" hidden="false" customHeight="false" outlineLevel="0" collapsed="false">
      <c r="B618" s="9" t="n">
        <v>43763</v>
      </c>
      <c r="C618" s="10" t="n">
        <v>1.2709</v>
      </c>
      <c r="D618" s="6" t="n">
        <f aca="false">(SUM(C618:C878))/261</f>
        <v>1.25295670498084</v>
      </c>
      <c r="E618" s="6" t="n">
        <f aca="false">D618/C618</f>
        <v>0.985881426533042</v>
      </c>
      <c r="F618" s="7"/>
      <c r="G618" s="8"/>
    </row>
    <row r="619" customFormat="false" ht="13.25" hidden="false" customHeight="false" outlineLevel="0" collapsed="false">
      <c r="B619" s="9" t="n">
        <v>43762</v>
      </c>
      <c r="C619" s="10" t="n">
        <v>1.2678</v>
      </c>
      <c r="D619" s="6" t="n">
        <f aca="false">(SUM(C619:C879))/261</f>
        <v>1.25283448275862</v>
      </c>
      <c r="E619" s="6" t="n">
        <f aca="false">D619/C619</f>
        <v>0.988195679727576</v>
      </c>
      <c r="F619" s="7"/>
      <c r="G619" s="8"/>
    </row>
    <row r="620" customFormat="false" ht="13.25" hidden="false" customHeight="false" outlineLevel="0" collapsed="false">
      <c r="B620" s="9" t="n">
        <v>43761</v>
      </c>
      <c r="C620" s="10" t="n">
        <v>1.2652</v>
      </c>
      <c r="D620" s="6" t="n">
        <f aca="false">(SUM(C620:C880))/261</f>
        <v>1.25271724137931</v>
      </c>
      <c r="E620" s="6" t="n">
        <f aca="false">D620/C620</f>
        <v>0.990133766502775</v>
      </c>
      <c r="F620" s="7"/>
      <c r="G620" s="8"/>
    </row>
    <row r="621" customFormat="false" ht="13.25" hidden="false" customHeight="false" outlineLevel="0" collapsed="false">
      <c r="B621" s="9" t="n">
        <v>43760</v>
      </c>
      <c r="C621" s="10" t="n">
        <v>1.2659</v>
      </c>
      <c r="D621" s="6" t="n">
        <f aca="false">(SUM(C621:C881))/261</f>
        <v>1.25257701149425</v>
      </c>
      <c r="E621" s="6" t="n">
        <f aca="false">D621/C621</f>
        <v>0.989475481076114</v>
      </c>
      <c r="F621" s="7"/>
      <c r="G621" s="8"/>
    </row>
    <row r="622" customFormat="false" ht="13.25" hidden="false" customHeight="false" outlineLevel="0" collapsed="false">
      <c r="B622" s="9" t="n">
        <v>43759</v>
      </c>
      <c r="C622" s="10" t="n">
        <v>1.2632</v>
      </c>
      <c r="D622" s="6" t="n">
        <f aca="false">(SUM(C622:C882))/261</f>
        <v>1.2524367816092</v>
      </c>
      <c r="E622" s="6" t="n">
        <f aca="false">D622/C622</f>
        <v>0.991479402793853</v>
      </c>
      <c r="F622" s="7"/>
      <c r="G622" s="8"/>
    </row>
    <row r="623" customFormat="false" ht="13.25" hidden="false" customHeight="false" outlineLevel="0" collapsed="false">
      <c r="B623" s="9" t="n">
        <v>43756</v>
      </c>
      <c r="C623" s="10" t="n">
        <v>1.2606</v>
      </c>
      <c r="D623" s="6" t="n">
        <f aca="false">(SUM(C623:C883))/261</f>
        <v>1.25228697318008</v>
      </c>
      <c r="E623" s="6" t="n">
        <f aca="false">D623/C623</f>
        <v>0.993405499904868</v>
      </c>
      <c r="F623" s="7"/>
      <c r="G623" s="8"/>
    </row>
    <row r="624" customFormat="false" ht="13.25" hidden="false" customHeight="false" outlineLevel="0" collapsed="false">
      <c r="B624" s="9" t="n">
        <v>43755</v>
      </c>
      <c r="C624" s="10" t="n">
        <v>1.2659</v>
      </c>
      <c r="D624" s="6" t="n">
        <f aca="false">(SUM(C624:C884))/261</f>
        <v>1.2521724137931</v>
      </c>
      <c r="E624" s="6" t="n">
        <f aca="false">D624/C624</f>
        <v>0.98915586838858</v>
      </c>
      <c r="F624" s="7"/>
      <c r="G624" s="8"/>
    </row>
    <row r="625" customFormat="false" ht="13.25" hidden="false" customHeight="false" outlineLevel="0" collapsed="false">
      <c r="B625" s="9" t="n">
        <v>43754</v>
      </c>
      <c r="C625" s="10" t="n">
        <v>1.2719</v>
      </c>
      <c r="D625" s="6" t="n">
        <f aca="false">(SUM(C625:C885))/261</f>
        <v>1.25201724137931</v>
      </c>
      <c r="E625" s="6" t="n">
        <f aca="false">D625/C625</f>
        <v>0.984367671498789</v>
      </c>
      <c r="F625" s="7"/>
      <c r="G625" s="8"/>
    </row>
    <row r="626" customFormat="false" ht="13.25" hidden="false" customHeight="false" outlineLevel="0" collapsed="false">
      <c r="B626" s="9" t="n">
        <v>43753</v>
      </c>
      <c r="C626" s="10" t="n">
        <v>1.2763</v>
      </c>
      <c r="D626" s="6" t="n">
        <f aca="false">(SUM(C626:C886))/261</f>
        <v>1.25180957854406</v>
      </c>
      <c r="E626" s="6" t="n">
        <f aca="false">D626/C626</f>
        <v>0.980811391165135</v>
      </c>
      <c r="F626" s="7"/>
      <c r="G626" s="8"/>
    </row>
    <row r="627" customFormat="false" ht="13.25" hidden="false" customHeight="false" outlineLevel="0" collapsed="false">
      <c r="B627" s="9" t="n">
        <v>43752</v>
      </c>
      <c r="C627" s="10" t="n">
        <v>1.2769</v>
      </c>
      <c r="D627" s="6" t="n">
        <f aca="false">(SUM(C627:C887))/261</f>
        <v>1.25158314176245</v>
      </c>
      <c r="E627" s="6" t="n">
        <f aca="false">D627/C627</f>
        <v>0.98017318643782</v>
      </c>
      <c r="F627" s="7"/>
      <c r="G627" s="8"/>
    </row>
    <row r="628" customFormat="false" ht="13.25" hidden="false" customHeight="false" outlineLevel="0" collapsed="false">
      <c r="B628" s="9" t="n">
        <v>43749</v>
      </c>
      <c r="C628" s="10" t="n">
        <v>1.2753</v>
      </c>
      <c r="D628" s="6" t="n">
        <f aca="false">(SUM(C628:C888))/261</f>
        <v>1.25136091954023</v>
      </c>
      <c r="E628" s="6" t="n">
        <f aca="false">D628/C628</f>
        <v>0.981228667403928</v>
      </c>
      <c r="F628" s="7"/>
      <c r="G628" s="8"/>
    </row>
    <row r="629" customFormat="false" ht="13.25" hidden="false" customHeight="false" outlineLevel="0" collapsed="false">
      <c r="B629" s="9" t="n">
        <v>43748</v>
      </c>
      <c r="C629" s="10" t="n">
        <v>1.2795</v>
      </c>
      <c r="D629" s="6" t="n">
        <f aca="false">(SUM(C629:C889))/261</f>
        <v>1.25113218390805</v>
      </c>
      <c r="E629" s="6" t="n">
        <f aca="false">D629/C629</f>
        <v>0.977828983124694</v>
      </c>
      <c r="F629" s="7"/>
      <c r="G629" s="8"/>
    </row>
    <row r="630" customFormat="false" ht="13.25" hidden="false" customHeight="false" outlineLevel="0" collapsed="false">
      <c r="B630" s="9" t="n">
        <v>43747</v>
      </c>
      <c r="C630" s="10" t="n">
        <v>1.2836</v>
      </c>
      <c r="D630" s="6" t="n">
        <f aca="false">(SUM(C630:C890))/261</f>
        <v>1.25091762452107</v>
      </c>
      <c r="E630" s="6" t="n">
        <f aca="false">D630/C630</f>
        <v>0.974538504612864</v>
      </c>
      <c r="F630" s="7"/>
      <c r="G630" s="8"/>
    </row>
    <row r="631" customFormat="false" ht="13.25" hidden="false" customHeight="false" outlineLevel="0" collapsed="false">
      <c r="B631" s="9" t="n">
        <v>43746</v>
      </c>
      <c r="C631" s="10" t="n">
        <v>1.2853</v>
      </c>
      <c r="D631" s="6" t="n">
        <f aca="false">(SUM(C631:C891))/261</f>
        <v>1.25069923371648</v>
      </c>
      <c r="E631" s="6" t="n">
        <f aca="false">D631/C631</f>
        <v>0.973079618545456</v>
      </c>
      <c r="F631" s="7"/>
      <c r="G631" s="8"/>
    </row>
    <row r="632" customFormat="false" ht="13.25" hidden="false" customHeight="false" outlineLevel="0" collapsed="false">
      <c r="B632" s="9" t="n">
        <v>43745</v>
      </c>
      <c r="C632" s="10" t="n">
        <v>1.2837</v>
      </c>
      <c r="D632" s="6" t="n">
        <f aca="false">(SUM(C632:C892))/261</f>
        <v>1.25046743295019</v>
      </c>
      <c r="E632" s="6" t="n">
        <f aca="false">D632/C632</f>
        <v>0.974111889810853</v>
      </c>
      <c r="F632" s="7"/>
      <c r="G632" s="8"/>
    </row>
    <row r="633" customFormat="false" ht="13.25" hidden="false" customHeight="false" outlineLevel="0" collapsed="false">
      <c r="B633" s="9" t="n">
        <v>43742</v>
      </c>
      <c r="C633" s="10" t="n">
        <v>1.2827</v>
      </c>
      <c r="D633" s="6" t="n">
        <f aca="false">(SUM(C633:C893))/261</f>
        <v>1.25023486590038</v>
      </c>
      <c r="E633" s="6" t="n">
        <f aca="false">D633/C633</f>
        <v>0.974690002261155</v>
      </c>
      <c r="F633" s="7"/>
      <c r="G633" s="8"/>
    </row>
    <row r="634" customFormat="false" ht="13.25" hidden="false" customHeight="false" outlineLevel="0" collapsed="false">
      <c r="B634" s="9" t="n">
        <v>43741</v>
      </c>
      <c r="C634" s="10" t="n">
        <v>1.2841</v>
      </c>
      <c r="D634" s="6" t="n">
        <f aca="false">(SUM(C634:C894))/261</f>
        <v>1.25000766283525</v>
      </c>
      <c r="E634" s="6" t="n">
        <f aca="false">D634/C634</f>
        <v>0.973450403267073</v>
      </c>
      <c r="F634" s="7"/>
      <c r="G634" s="8"/>
    </row>
    <row r="635" customFormat="false" ht="13.25" hidden="false" customHeight="false" outlineLevel="0" collapsed="false">
      <c r="B635" s="9" t="n">
        <v>43740</v>
      </c>
      <c r="C635" s="10" t="n">
        <v>1.2842</v>
      </c>
      <c r="D635" s="6" t="n">
        <f aca="false">(SUM(C635:C895))/261</f>
        <v>1.24978620689655</v>
      </c>
      <c r="E635" s="6" t="n">
        <f aca="false">D635/C635</f>
        <v>0.973202154568254</v>
      </c>
      <c r="F635" s="7"/>
      <c r="G635" s="8"/>
    </row>
    <row r="636" customFormat="false" ht="13.25" hidden="false" customHeight="false" outlineLevel="0" collapsed="false">
      <c r="B636" s="9" t="n">
        <v>43739</v>
      </c>
      <c r="C636" s="10" t="n">
        <v>1.2881</v>
      </c>
      <c r="D636" s="6" t="n">
        <f aca="false">(SUM(C636:C896))/261</f>
        <v>1.24953563218391</v>
      </c>
      <c r="E636" s="6" t="n">
        <f aca="false">D636/C636</f>
        <v>0.970061045092701</v>
      </c>
      <c r="F636" s="7"/>
      <c r="G636" s="8"/>
    </row>
    <row r="637" customFormat="false" ht="13.25" hidden="false" customHeight="false" outlineLevel="0" collapsed="false">
      <c r="B637" s="9" t="n">
        <v>43738</v>
      </c>
      <c r="C637" s="10" t="n">
        <v>1.2919</v>
      </c>
      <c r="D637" s="6" t="n">
        <f aca="false">(SUM(C637:C897))/261</f>
        <v>1.24926436781609</v>
      </c>
      <c r="E637" s="6" t="n">
        <f aca="false">D637/C637</f>
        <v>0.96699773033214</v>
      </c>
      <c r="F637" s="7"/>
      <c r="G637" s="8"/>
    </row>
    <row r="638" customFormat="false" ht="13.25" hidden="false" customHeight="false" outlineLevel="0" collapsed="false">
      <c r="B638" s="9" t="n">
        <v>43735</v>
      </c>
      <c r="C638" s="10" t="n">
        <v>1.2874</v>
      </c>
      <c r="D638" s="6" t="n">
        <f aca="false">(SUM(C638:C898))/261</f>
        <v>1.2489662835249</v>
      </c>
      <c r="E638" s="6" t="n">
        <f aca="false">D638/C638</f>
        <v>0.970146250990294</v>
      </c>
      <c r="F638" s="7"/>
      <c r="G638" s="8"/>
    </row>
    <row r="639" customFormat="false" ht="13.25" hidden="false" customHeight="false" outlineLevel="0" collapsed="false">
      <c r="B639" s="9" t="n">
        <v>43734</v>
      </c>
      <c r="C639" s="10" t="n">
        <v>1.2894</v>
      </c>
      <c r="D639" s="6" t="n">
        <f aca="false">(SUM(C639:C899))/261</f>
        <v>1.24867049808429</v>
      </c>
      <c r="E639" s="6" t="n">
        <f aca="false">D639/C639</f>
        <v>0.968412050631527</v>
      </c>
      <c r="F639" s="7"/>
      <c r="G639" s="8"/>
    </row>
    <row r="640" customFormat="false" ht="13.25" hidden="false" customHeight="false" outlineLevel="0" collapsed="false">
      <c r="B640" s="9" t="n">
        <v>43733</v>
      </c>
      <c r="C640" s="10" t="n">
        <v>1.2868</v>
      </c>
      <c r="D640" s="6" t="n">
        <f aca="false">(SUM(C640:C900))/261</f>
        <v>1.24833026819923</v>
      </c>
      <c r="E640" s="6" t="n">
        <f aca="false">D640/C640</f>
        <v>0.970104342710004</v>
      </c>
      <c r="F640" s="7"/>
      <c r="G640" s="8"/>
    </row>
    <row r="641" customFormat="false" ht="13.25" hidden="false" customHeight="false" outlineLevel="0" collapsed="false">
      <c r="B641" s="9" t="n">
        <v>43732</v>
      </c>
      <c r="C641" s="10" t="n">
        <v>1.2784</v>
      </c>
      <c r="D641" s="6" t="n">
        <f aca="false">(SUM(C641:C901))/261</f>
        <v>1.24798697318008</v>
      </c>
      <c r="E641" s="6" t="n">
        <f aca="false">D641/C641</f>
        <v>0.97621008540369</v>
      </c>
      <c r="F641" s="7"/>
      <c r="G641" s="8"/>
    </row>
    <row r="642" customFormat="false" ht="13.25" hidden="false" customHeight="false" outlineLevel="0" collapsed="false">
      <c r="B642" s="9" t="n">
        <v>43731</v>
      </c>
      <c r="C642" s="10" t="n">
        <v>1.281</v>
      </c>
      <c r="D642" s="6" t="n">
        <f aca="false">(SUM(C642:C902))/261</f>
        <v>1.24768582375479</v>
      </c>
      <c r="E642" s="6" t="n">
        <f aca="false">D642/C642</f>
        <v>0.973993617294917</v>
      </c>
      <c r="F642" s="7"/>
      <c r="G642" s="8"/>
    </row>
    <row r="643" customFormat="false" ht="13.25" hidden="false" customHeight="false" outlineLevel="0" collapsed="false">
      <c r="B643" s="9" t="n">
        <v>43728</v>
      </c>
      <c r="C643" s="10" t="n">
        <v>1.2782</v>
      </c>
      <c r="D643" s="6" t="n">
        <f aca="false">(SUM(C643:C903))/261</f>
        <v>1.24737356321839</v>
      </c>
      <c r="E643" s="6" t="n">
        <f aca="false">D643/C643</f>
        <v>0.975882931636982</v>
      </c>
      <c r="F643" s="7"/>
      <c r="G643" s="8"/>
    </row>
    <row r="644" customFormat="false" ht="13.25" hidden="false" customHeight="false" outlineLevel="0" collapsed="false">
      <c r="B644" s="9" t="n">
        <v>43727</v>
      </c>
      <c r="C644" s="10" t="n">
        <v>1.2755</v>
      </c>
      <c r="D644" s="6" t="n">
        <f aca="false">(SUM(C644:C904))/261</f>
        <v>1.24705517241379</v>
      </c>
      <c r="E644" s="6" t="n">
        <f aca="false">D644/C644</f>
        <v>0.977699076765028</v>
      </c>
      <c r="F644" s="7"/>
      <c r="G644" s="8"/>
    </row>
    <row r="645" customFormat="false" ht="13.25" hidden="false" customHeight="false" outlineLevel="0" collapsed="false">
      <c r="B645" s="9" t="n">
        <v>43726</v>
      </c>
      <c r="C645" s="10" t="n">
        <v>1.2768</v>
      </c>
      <c r="D645" s="6" t="n">
        <f aca="false">(SUM(C645:C905))/261</f>
        <v>1.24679425287356</v>
      </c>
      <c r="E645" s="6" t="n">
        <f aca="false">D645/C645</f>
        <v>0.976499258202979</v>
      </c>
      <c r="F645" s="7"/>
      <c r="G645" s="8"/>
    </row>
    <row r="646" customFormat="false" ht="13.25" hidden="false" customHeight="false" outlineLevel="0" collapsed="false">
      <c r="B646" s="9" t="n">
        <v>43725</v>
      </c>
      <c r="C646" s="10" t="n">
        <v>1.2719</v>
      </c>
      <c r="D646" s="6" t="n">
        <f aca="false">(SUM(C646:C906))/261</f>
        <v>1.246530651341</v>
      </c>
      <c r="E646" s="6" t="n">
        <f aca="false">D646/C646</f>
        <v>0.980053975423379</v>
      </c>
      <c r="F646" s="7"/>
      <c r="G646" s="8"/>
    </row>
    <row r="647" customFormat="false" ht="13.25" hidden="false" customHeight="false" outlineLevel="0" collapsed="false">
      <c r="B647" s="9" t="n">
        <v>43724</v>
      </c>
      <c r="C647" s="10" t="n">
        <v>1.2799</v>
      </c>
      <c r="D647" s="6" t="n">
        <f aca="false">(SUM(C647:C907))/261</f>
        <v>1.24627969348659</v>
      </c>
      <c r="E647" s="6" t="n">
        <f aca="false">D647/C647</f>
        <v>0.973732083355411</v>
      </c>
      <c r="F647" s="7"/>
      <c r="G647" s="8"/>
    </row>
    <row r="648" customFormat="false" ht="13.25" hidden="false" customHeight="false" outlineLevel="0" collapsed="false">
      <c r="B648" s="9" t="n">
        <v>43721</v>
      </c>
      <c r="C648" s="10" t="n">
        <v>1.2715</v>
      </c>
      <c r="D648" s="6" t="n">
        <f aca="false">(SUM(C648:C908))/261</f>
        <v>1.24601149425287</v>
      </c>
      <c r="E648" s="6" t="n">
        <f aca="false">D648/C648</f>
        <v>0.979953986828843</v>
      </c>
      <c r="F648" s="7"/>
      <c r="G648" s="8"/>
    </row>
    <row r="649" customFormat="false" ht="13.25" hidden="false" customHeight="false" outlineLevel="0" collapsed="false">
      <c r="B649" s="9" t="n">
        <v>43720</v>
      </c>
      <c r="C649" s="10" t="n">
        <v>1.2729</v>
      </c>
      <c r="D649" s="6" t="n">
        <f aca="false">(SUM(C649:C909))/261</f>
        <v>1.24575095785441</v>
      </c>
      <c r="E649" s="6" t="n">
        <f aca="false">D649/C649</f>
        <v>0.978671504324304</v>
      </c>
      <c r="F649" s="7"/>
      <c r="G649" s="8"/>
    </row>
    <row r="650" customFormat="false" ht="13.25" hidden="false" customHeight="false" outlineLevel="0" collapsed="false">
      <c r="B650" s="9" t="n">
        <v>43719</v>
      </c>
      <c r="C650" s="10" t="n">
        <v>1.2791</v>
      </c>
      <c r="D650" s="6" t="n">
        <f aca="false">(SUM(C650:C910))/261</f>
        <v>1.2455122605364</v>
      </c>
      <c r="E650" s="6" t="n">
        <f aca="false">D650/C650</f>
        <v>0.973741115265733</v>
      </c>
      <c r="F650" s="7"/>
      <c r="G650" s="8"/>
    </row>
    <row r="651" customFormat="false" ht="13.25" hidden="false" customHeight="false" outlineLevel="0" collapsed="false">
      <c r="B651" s="9" t="n">
        <v>43718</v>
      </c>
      <c r="C651" s="10" t="n">
        <v>1.2753</v>
      </c>
      <c r="D651" s="6" t="n">
        <f aca="false">(SUM(C651:C911))/261</f>
        <v>1.24526283524904</v>
      </c>
      <c r="E651" s="6" t="n">
        <f aca="false">D651/C651</f>
        <v>0.976446981297767</v>
      </c>
      <c r="F651" s="7"/>
      <c r="G651" s="8"/>
    </row>
    <row r="652" customFormat="false" ht="13.25" hidden="false" customHeight="false" outlineLevel="0" collapsed="false">
      <c r="B652" s="9" t="n">
        <v>43717</v>
      </c>
      <c r="C652" s="10" t="n">
        <v>1.2746</v>
      </c>
      <c r="D652" s="6" t="n">
        <f aca="false">(SUM(C652:C912))/261</f>
        <v>1.24503409961686</v>
      </c>
      <c r="E652" s="6" t="n">
        <f aca="false">D652/C652</f>
        <v>0.976803781277937</v>
      </c>
      <c r="F652" s="7"/>
      <c r="G652" s="8"/>
    </row>
    <row r="653" customFormat="false" ht="13.25" hidden="false" customHeight="false" outlineLevel="0" collapsed="false">
      <c r="B653" s="9" t="n">
        <v>43714</v>
      </c>
      <c r="C653" s="10" t="n">
        <v>1.2817</v>
      </c>
      <c r="D653" s="6" t="n">
        <f aca="false">(SUM(C653:C913))/261</f>
        <v>1.24482490421456</v>
      </c>
      <c r="E653" s="6" t="n">
        <f aca="false">D653/C653</f>
        <v>0.971229542181914</v>
      </c>
      <c r="F653" s="7"/>
      <c r="G653" s="8"/>
    </row>
    <row r="654" customFormat="false" ht="13.25" hidden="false" customHeight="false" outlineLevel="0" collapsed="false">
      <c r="B654" s="9" t="n">
        <v>43713</v>
      </c>
      <c r="C654" s="10" t="n">
        <v>1.2762</v>
      </c>
      <c r="D654" s="6" t="n">
        <f aca="false">(SUM(C654:C914))/261</f>
        <v>1.24455363984674</v>
      </c>
      <c r="E654" s="6" t="n">
        <f aca="false">D654/C654</f>
        <v>0.975202664039134</v>
      </c>
      <c r="F654" s="7"/>
      <c r="G654" s="8"/>
    </row>
    <row r="655" customFormat="false" ht="13.25" hidden="false" customHeight="false" outlineLevel="0" collapsed="false">
      <c r="B655" s="9" t="n">
        <v>43712</v>
      </c>
      <c r="C655" s="10" t="n">
        <v>1.276</v>
      </c>
      <c r="D655" s="6" t="n">
        <f aca="false">(SUM(C655:C915))/261</f>
        <v>1.24430727969349</v>
      </c>
      <c r="E655" s="6" t="n">
        <f aca="false">D655/C655</f>
        <v>0.975162444900852</v>
      </c>
      <c r="F655" s="7"/>
      <c r="G655" s="8"/>
    </row>
    <row r="656" customFormat="false" ht="13.25" hidden="false" customHeight="false" outlineLevel="0" collapsed="false">
      <c r="B656" s="9" t="n">
        <v>43711</v>
      </c>
      <c r="C656" s="10" t="n">
        <v>1.2832</v>
      </c>
      <c r="D656" s="6" t="n">
        <f aca="false">(SUM(C656:C916))/261</f>
        <v>1.24408084291188</v>
      </c>
      <c r="E656" s="6" t="n">
        <f aca="false">D656/C656</f>
        <v>0.969514372593421</v>
      </c>
      <c r="F656" s="7"/>
      <c r="G656" s="8"/>
    </row>
    <row r="657" customFormat="false" ht="13.25" hidden="false" customHeight="false" outlineLevel="0" collapsed="false">
      <c r="B657" s="9" t="n">
        <v>43710</v>
      </c>
      <c r="C657" s="10" t="n">
        <v>1.2839</v>
      </c>
      <c r="D657" s="6" t="n">
        <f aca="false">(SUM(C657:C917))/261</f>
        <v>1.24381034482759</v>
      </c>
      <c r="E657" s="6" t="n">
        <f aca="false">D657/C657</f>
        <v>0.968775095278126</v>
      </c>
      <c r="F657" s="7"/>
      <c r="G657" s="8"/>
    </row>
    <row r="658" customFormat="false" ht="13.25" hidden="false" customHeight="false" outlineLevel="0" collapsed="false">
      <c r="B658" s="9" t="n">
        <v>43707</v>
      </c>
      <c r="C658" s="10" t="n">
        <v>1.2812</v>
      </c>
      <c r="D658" s="6" t="n">
        <f aca="false">(SUM(C658:C918))/261</f>
        <v>1.24354521072797</v>
      </c>
      <c r="E658" s="6" t="n">
        <f aca="false">D658/C658</f>
        <v>0.970609749241312</v>
      </c>
      <c r="F658" s="7"/>
      <c r="G658" s="8"/>
    </row>
    <row r="659" customFormat="false" ht="13.25" hidden="false" customHeight="false" outlineLevel="0" collapsed="false">
      <c r="B659" s="9" t="n">
        <v>43706</v>
      </c>
      <c r="C659" s="10" t="n">
        <v>1.2736</v>
      </c>
      <c r="D659" s="6" t="n">
        <f aca="false">(SUM(C659:C919))/261</f>
        <v>1.24326360153257</v>
      </c>
      <c r="E659" s="6" t="n">
        <f aca="false">D659/C659</f>
        <v>0.976180591655596</v>
      </c>
      <c r="F659" s="7"/>
      <c r="G659" s="8"/>
    </row>
    <row r="660" customFormat="false" ht="13.25" hidden="false" customHeight="false" outlineLevel="0" collapsed="false">
      <c r="B660" s="9" t="n">
        <v>43705</v>
      </c>
      <c r="C660" s="10" t="n">
        <v>1.2714</v>
      </c>
      <c r="D660" s="6" t="n">
        <f aca="false">(SUM(C660:C920))/261</f>
        <v>1.24299655172414</v>
      </c>
      <c r="E660" s="6" t="n">
        <f aca="false">D660/C660</f>
        <v>0.97765970719218</v>
      </c>
      <c r="F660" s="7"/>
      <c r="G660" s="8"/>
    </row>
    <row r="661" customFormat="false" ht="13.25" hidden="false" customHeight="false" outlineLevel="0" collapsed="false">
      <c r="B661" s="9" t="n">
        <v>43704</v>
      </c>
      <c r="C661" s="10" t="n">
        <v>1.2699</v>
      </c>
      <c r="D661" s="6" t="n">
        <f aca="false">(SUM(C661:C921))/261</f>
        <v>1.24274252873563</v>
      </c>
      <c r="E661" s="6" t="n">
        <f aca="false">D661/C661</f>
        <v>0.978614480459589</v>
      </c>
      <c r="F661" s="7"/>
      <c r="G661" s="8"/>
    </row>
    <row r="662" customFormat="false" ht="13.25" hidden="false" customHeight="false" outlineLevel="0" collapsed="false">
      <c r="B662" s="9" t="n">
        <v>43703</v>
      </c>
      <c r="C662" s="10" t="n">
        <v>1.2684</v>
      </c>
      <c r="D662" s="6" t="n">
        <f aca="false">(SUM(C662:C922))/261</f>
        <v>1.24250114942529</v>
      </c>
      <c r="E662" s="6" t="n">
        <f aca="false">D662/C662</f>
        <v>0.979581480152387</v>
      </c>
      <c r="F662" s="7"/>
      <c r="G662" s="8"/>
    </row>
    <row r="663" customFormat="false" ht="13.25" hidden="false" customHeight="false" outlineLevel="0" collapsed="false">
      <c r="B663" s="9" t="n">
        <v>43700</v>
      </c>
      <c r="C663" s="10" t="n">
        <v>1.2638</v>
      </c>
      <c r="D663" s="6" t="n">
        <f aca="false">(SUM(C663:C923))/261</f>
        <v>1.2422877394636</v>
      </c>
      <c r="E663" s="6" t="n">
        <f aca="false">D663/C663</f>
        <v>0.982978113201141</v>
      </c>
      <c r="F663" s="7"/>
      <c r="G663" s="8"/>
    </row>
    <row r="664" customFormat="false" ht="13.25" hidden="false" customHeight="false" outlineLevel="0" collapsed="false">
      <c r="B664" s="9" t="n">
        <v>43699</v>
      </c>
      <c r="C664" s="10" t="n">
        <v>1.2711</v>
      </c>
      <c r="D664" s="6" t="n">
        <f aca="false">(SUM(C664:C924))/261</f>
        <v>1.24212260536398</v>
      </c>
      <c r="E664" s="6" t="n">
        <f aca="false">D664/C664</f>
        <v>0.977202899350157</v>
      </c>
      <c r="F664" s="7"/>
      <c r="G664" s="8"/>
    </row>
    <row r="665" customFormat="false" ht="13.25" hidden="false" customHeight="false" outlineLevel="0" collapsed="false">
      <c r="B665" s="9" t="n">
        <v>43698</v>
      </c>
      <c r="C665" s="10" t="n">
        <v>1.2704</v>
      </c>
      <c r="D665" s="6" t="n">
        <f aca="false">(SUM(C665:C925))/261</f>
        <v>1.24190229885057</v>
      </c>
      <c r="E665" s="6" t="n">
        <f aca="false">D665/C665</f>
        <v>0.977567930455427</v>
      </c>
      <c r="F665" s="7"/>
      <c r="G665" s="8"/>
    </row>
    <row r="666" customFormat="false" ht="13.25" hidden="false" customHeight="false" outlineLevel="0" collapsed="false">
      <c r="B666" s="9" t="n">
        <v>43697</v>
      </c>
      <c r="C666" s="10" t="n">
        <v>1.2686</v>
      </c>
      <c r="D666" s="6" t="n">
        <f aca="false">(SUM(C666:C926))/261</f>
        <v>1.24170191570881</v>
      </c>
      <c r="E666" s="6" t="n">
        <f aca="false">D666/C666</f>
        <v>0.978797032720174</v>
      </c>
      <c r="F666" s="7"/>
      <c r="G666" s="8"/>
    </row>
    <row r="667" customFormat="false" ht="13.25" hidden="false" customHeight="false" outlineLevel="0" collapsed="false">
      <c r="B667" s="9" t="n">
        <v>43696</v>
      </c>
      <c r="C667" s="10" t="n">
        <v>1.2712</v>
      </c>
      <c r="D667" s="6" t="n">
        <f aca="false">(SUM(C667:C927))/261</f>
        <v>1.24154482758621</v>
      </c>
      <c r="E667" s="6" t="n">
        <f aca="false">D667/C667</f>
        <v>0.976671513205009</v>
      </c>
      <c r="F667" s="7"/>
      <c r="G667" s="8"/>
    </row>
    <row r="668" customFormat="false" ht="13.25" hidden="false" customHeight="false" outlineLevel="0" collapsed="false">
      <c r="B668" s="9" t="n">
        <v>43693</v>
      </c>
      <c r="C668" s="10" t="n">
        <v>1.2699</v>
      </c>
      <c r="D668" s="6" t="n">
        <f aca="false">(SUM(C668:C928))/261</f>
        <v>1.24138965517241</v>
      </c>
      <c r="E668" s="6" t="n">
        <f aca="false">D668/C668</f>
        <v>0.977549141800468</v>
      </c>
      <c r="F668" s="7"/>
      <c r="G668" s="8"/>
    </row>
    <row r="669" customFormat="false" ht="13.25" hidden="false" customHeight="false" outlineLevel="0" collapsed="false">
      <c r="B669" s="9" t="n">
        <v>43692</v>
      </c>
      <c r="C669" s="10" t="n">
        <v>1.2728</v>
      </c>
      <c r="D669" s="6" t="n">
        <f aca="false">(SUM(C669:C929))/261</f>
        <v>1.24127088122605</v>
      </c>
      <c r="E669" s="6" t="n">
        <f aca="false">D669/C669</f>
        <v>0.975228536475529</v>
      </c>
      <c r="F669" s="7"/>
      <c r="G669" s="8"/>
    </row>
    <row r="670" customFormat="false" ht="13.25" hidden="false" customHeight="false" outlineLevel="0" collapsed="false">
      <c r="B670" s="9" t="n">
        <v>43691</v>
      </c>
      <c r="C670" s="10" t="n">
        <v>1.2643</v>
      </c>
      <c r="D670" s="6" t="n">
        <f aca="false">(SUM(C670:C930))/261</f>
        <v>1.24114750957854</v>
      </c>
      <c r="E670" s="6" t="n">
        <f aca="false">D670/C670</f>
        <v>0.981687502632717</v>
      </c>
      <c r="F670" s="7"/>
      <c r="G670" s="8"/>
    </row>
    <row r="671" customFormat="false" ht="13.25" hidden="false" customHeight="false" outlineLevel="0" collapsed="false">
      <c r="B671" s="9" t="n">
        <v>43690</v>
      </c>
      <c r="C671" s="10" t="n">
        <v>1.2607</v>
      </c>
      <c r="D671" s="6" t="n">
        <f aca="false">(SUM(C671:C931))/261</f>
        <v>1.24106398467433</v>
      </c>
      <c r="E671" s="6" t="n">
        <f aca="false">D671/C671</f>
        <v>0.984424513900476</v>
      </c>
      <c r="F671" s="7"/>
      <c r="G671" s="8"/>
    </row>
    <row r="672" customFormat="false" ht="13.25" hidden="false" customHeight="false" outlineLevel="0" collapsed="false">
      <c r="B672" s="9" t="n">
        <v>43689</v>
      </c>
      <c r="C672" s="10" t="n">
        <v>1.2559</v>
      </c>
      <c r="D672" s="6" t="n">
        <f aca="false">(SUM(C672:C932))/261</f>
        <v>1.24096015325671</v>
      </c>
      <c r="E672" s="6" t="n">
        <f aca="false">D672/C672</f>
        <v>0.988104270448845</v>
      </c>
      <c r="F672" s="7"/>
      <c r="G672" s="8"/>
    </row>
    <row r="673" customFormat="false" ht="13.25" hidden="false" customHeight="false" outlineLevel="0" collapsed="false">
      <c r="B673" s="9" t="n">
        <v>43686</v>
      </c>
      <c r="C673" s="10" t="n">
        <v>1.2621</v>
      </c>
      <c r="D673" s="6" t="n">
        <f aca="false">(SUM(C673:C933))/261</f>
        <v>1.24088045977012</v>
      </c>
      <c r="E673" s="6" t="n">
        <f aca="false">D673/C673</f>
        <v>0.9831871165281</v>
      </c>
      <c r="F673" s="7"/>
      <c r="G673" s="8"/>
    </row>
    <row r="674" customFormat="false" ht="13.25" hidden="false" customHeight="false" outlineLevel="0" collapsed="false">
      <c r="B674" s="9" t="n">
        <v>43685</v>
      </c>
      <c r="C674" s="10" t="n">
        <v>1.2596</v>
      </c>
      <c r="D674" s="6" t="n">
        <f aca="false">(SUM(C674:C934))/261</f>
        <v>1.24072988505747</v>
      </c>
      <c r="E674" s="6" t="n">
        <f aca="false">D674/C674</f>
        <v>0.985018962414633</v>
      </c>
      <c r="F674" s="7"/>
      <c r="G674" s="8"/>
    </row>
    <row r="675" customFormat="false" ht="13.25" hidden="false" customHeight="false" outlineLevel="0" collapsed="false">
      <c r="B675" s="9" t="n">
        <v>43684</v>
      </c>
      <c r="C675" s="10" t="n">
        <v>1.2574</v>
      </c>
      <c r="D675" s="6" t="n">
        <f aca="false">(SUM(C675:C935))/261</f>
        <v>1.24055478927203</v>
      </c>
      <c r="E675" s="6" t="n">
        <f aca="false">D675/C675</f>
        <v>0.986603140823947</v>
      </c>
      <c r="F675" s="7"/>
      <c r="G675" s="8"/>
    </row>
    <row r="676" customFormat="false" ht="13.25" hidden="false" customHeight="false" outlineLevel="0" collapsed="false">
      <c r="B676" s="9" t="n">
        <v>43683</v>
      </c>
      <c r="C676" s="10" t="n">
        <v>1.2573</v>
      </c>
      <c r="D676" s="6" t="n">
        <f aca="false">(SUM(C676:C936))/261</f>
        <v>1.24039272030651</v>
      </c>
      <c r="E676" s="6" t="n">
        <f aca="false">D676/C676</f>
        <v>0.986552708427991</v>
      </c>
      <c r="F676" s="7"/>
      <c r="G676" s="8"/>
    </row>
    <row r="677" customFormat="false" ht="13.25" hidden="false" customHeight="false" outlineLevel="0" collapsed="false">
      <c r="B677" s="9" t="n">
        <v>43682</v>
      </c>
      <c r="C677" s="10" t="n">
        <v>1.2572</v>
      </c>
      <c r="D677" s="6" t="n">
        <f aca="false">(SUM(C677:C937))/261</f>
        <v>1.24024942528736</v>
      </c>
      <c r="E677" s="6" t="n">
        <f aca="false">D677/C677</f>
        <v>0.986517201151254</v>
      </c>
      <c r="F677" s="7"/>
      <c r="G677" s="8"/>
    </row>
    <row r="678" customFormat="false" ht="13.25" hidden="false" customHeight="false" outlineLevel="0" collapsed="false">
      <c r="B678" s="9" t="n">
        <v>43679</v>
      </c>
      <c r="C678" s="10" t="n">
        <v>1.2676</v>
      </c>
      <c r="D678" s="6" t="n">
        <f aca="false">(SUM(C678:C938))/261</f>
        <v>1.24010114942529</v>
      </c>
      <c r="E678" s="6" t="n">
        <f aca="false">D678/C678</f>
        <v>0.978306365908242</v>
      </c>
      <c r="F678" s="7"/>
      <c r="G678" s="8"/>
    </row>
    <row r="679" customFormat="false" ht="13.25" hidden="false" customHeight="false" outlineLevel="0" collapsed="false">
      <c r="B679" s="9" t="n">
        <v>43678</v>
      </c>
      <c r="C679" s="10" t="n">
        <v>1.2704</v>
      </c>
      <c r="D679" s="6" t="n">
        <f aca="false">(SUM(C679:C939))/261</f>
        <v>1.2399061302682</v>
      </c>
      <c r="E679" s="6" t="n">
        <f aca="false">D679/C679</f>
        <v>0.975996639065018</v>
      </c>
      <c r="F679" s="7"/>
      <c r="G679" s="8"/>
    </row>
    <row r="680" customFormat="false" ht="13.25" hidden="false" customHeight="false" outlineLevel="0" collapsed="false">
      <c r="B680" s="9" t="n">
        <v>43677</v>
      </c>
      <c r="C680" s="10" t="n">
        <v>1.2714</v>
      </c>
      <c r="D680" s="6" t="n">
        <f aca="false">(SUM(C680:C940))/261</f>
        <v>1.23966973180077</v>
      </c>
      <c r="E680" s="6" t="n">
        <f aca="false">D680/C680</f>
        <v>0.97504304845113</v>
      </c>
      <c r="F680" s="7"/>
      <c r="G680" s="8"/>
    </row>
    <row r="681" customFormat="false" ht="13.25" hidden="false" customHeight="false" outlineLevel="0" collapsed="false">
      <c r="B681" s="9" t="n">
        <v>43676</v>
      </c>
      <c r="C681" s="10" t="n">
        <v>1.2624</v>
      </c>
      <c r="D681" s="6" t="n">
        <f aca="false">(SUM(C681:C941))/261</f>
        <v>1.23941724137931</v>
      </c>
      <c r="E681" s="6" t="n">
        <f aca="false">D681/C681</f>
        <v>0.981794392727591</v>
      </c>
      <c r="F681" s="7"/>
      <c r="G681" s="8"/>
    </row>
    <row r="682" customFormat="false" ht="13.25" hidden="false" customHeight="false" outlineLevel="0" collapsed="false">
      <c r="B682" s="9" t="n">
        <v>43675</v>
      </c>
      <c r="C682" s="10" t="n">
        <v>1.2638</v>
      </c>
      <c r="D682" s="6" t="n">
        <f aca="false">(SUM(C682:C942))/261</f>
        <v>1.2391938697318</v>
      </c>
      <c r="E682" s="6" t="n">
        <f aca="false">D682/C682</f>
        <v>0.980530044098592</v>
      </c>
      <c r="F682" s="7"/>
      <c r="G682" s="8"/>
    </row>
    <row r="683" customFormat="false" ht="13.25" hidden="false" customHeight="false" outlineLevel="0" collapsed="false">
      <c r="B683" s="9" t="n">
        <v>43672</v>
      </c>
      <c r="C683" s="10" t="n">
        <v>1.2656</v>
      </c>
      <c r="D683" s="6" t="n">
        <f aca="false">(SUM(C683:C943))/261</f>
        <v>1.23898390804598</v>
      </c>
      <c r="E683" s="6" t="n">
        <f aca="false">D683/C683</f>
        <v>0.978969586003459</v>
      </c>
      <c r="F683" s="7"/>
      <c r="G683" s="8"/>
    </row>
    <row r="684" customFormat="false" ht="13.25" hidden="false" customHeight="false" outlineLevel="0" collapsed="false">
      <c r="B684" s="9" t="n">
        <v>43671</v>
      </c>
      <c r="C684" s="10" t="n">
        <v>1.2634</v>
      </c>
      <c r="D684" s="6" t="n">
        <f aca="false">(SUM(C684:C944))/261</f>
        <v>1.23877318007663</v>
      </c>
      <c r="E684" s="6" t="n">
        <f aca="false">D684/C684</f>
        <v>0.98050750362247</v>
      </c>
      <c r="F684" s="7"/>
      <c r="G684" s="8"/>
    </row>
    <row r="685" customFormat="false" ht="13.25" hidden="false" customHeight="false" outlineLevel="0" collapsed="false">
      <c r="B685" s="9" t="n">
        <v>43670</v>
      </c>
      <c r="C685" s="10" t="n">
        <v>1.2642</v>
      </c>
      <c r="D685" s="6" t="n">
        <f aca="false">(SUM(C685:C945))/261</f>
        <v>1.2385367816092</v>
      </c>
      <c r="E685" s="6" t="n">
        <f aca="false">D685/C685</f>
        <v>0.979700032913459</v>
      </c>
      <c r="F685" s="7"/>
      <c r="G685" s="8"/>
    </row>
    <row r="686" customFormat="false" ht="13.25" hidden="false" customHeight="false" outlineLevel="0" collapsed="false">
      <c r="B686" s="9" t="n">
        <v>43669</v>
      </c>
      <c r="C686" s="10" t="n">
        <v>1.2626</v>
      </c>
      <c r="D686" s="6" t="n">
        <f aca="false">(SUM(C686:C946))/261</f>
        <v>1.23831187739464</v>
      </c>
      <c r="E686" s="6" t="n">
        <f aca="false">D686/C686</f>
        <v>0.980763406775413</v>
      </c>
      <c r="F686" s="7"/>
      <c r="G686" s="8"/>
    </row>
    <row r="687" customFormat="false" ht="13.25" hidden="false" customHeight="false" outlineLevel="0" collapsed="false">
      <c r="B687" s="9" t="n">
        <v>43668</v>
      </c>
      <c r="C687" s="10" t="n">
        <v>1.2601</v>
      </c>
      <c r="D687" s="6" t="n">
        <f aca="false">(SUM(C687:C947))/261</f>
        <v>1.23809272030651</v>
      </c>
      <c r="E687" s="6" t="n">
        <f aca="false">D687/C687</f>
        <v>0.982535291093178</v>
      </c>
      <c r="F687" s="7"/>
      <c r="G687" s="8"/>
    </row>
    <row r="688" customFormat="false" ht="13.25" hidden="false" customHeight="false" outlineLevel="0" collapsed="false">
      <c r="B688" s="9" t="n">
        <v>43665</v>
      </c>
      <c r="C688" s="10" t="n">
        <v>1.2549</v>
      </c>
      <c r="D688" s="6" t="n">
        <f aca="false">(SUM(C688:C948))/261</f>
        <v>1.2378724137931</v>
      </c>
      <c r="E688" s="6" t="n">
        <f aca="false">D688/C688</f>
        <v>0.986431121040006</v>
      </c>
      <c r="F688" s="7"/>
      <c r="G688" s="8"/>
    </row>
    <row r="689" customFormat="false" ht="13.25" hidden="false" customHeight="false" outlineLevel="0" collapsed="false">
      <c r="B689" s="9" t="n">
        <v>43664</v>
      </c>
      <c r="C689" s="10" t="n">
        <v>1.2487</v>
      </c>
      <c r="D689" s="6" t="n">
        <f aca="false">(SUM(C689:C949))/261</f>
        <v>1.23770268199234</v>
      </c>
      <c r="E689" s="6" t="n">
        <f aca="false">D689/C689</f>
        <v>0.991192986299622</v>
      </c>
      <c r="F689" s="7"/>
      <c r="G689" s="8"/>
    </row>
    <row r="690" customFormat="false" ht="13.25" hidden="false" customHeight="false" outlineLevel="0" collapsed="false">
      <c r="B690" s="9" t="n">
        <v>43663</v>
      </c>
      <c r="C690" s="10" t="n">
        <v>1.2547</v>
      </c>
      <c r="D690" s="6" t="n">
        <f aca="false">(SUM(C690:C950))/261</f>
        <v>1.23755517241379</v>
      </c>
      <c r="E690" s="6" t="n">
        <f aca="false">D690/C690</f>
        <v>0.98633551638941</v>
      </c>
      <c r="F690" s="7"/>
      <c r="G690" s="8"/>
    </row>
    <row r="691" customFormat="false" ht="13.25" hidden="false" customHeight="false" outlineLevel="0" collapsed="false">
      <c r="B691" s="9" t="n">
        <v>43662</v>
      </c>
      <c r="C691" s="10" t="n">
        <v>1.2561</v>
      </c>
      <c r="D691" s="6" t="n">
        <f aca="false">(SUM(C691:C951))/261</f>
        <v>1.23737394636015</v>
      </c>
      <c r="E691" s="6" t="n">
        <f aca="false">D691/C691</f>
        <v>0.98509190857428</v>
      </c>
      <c r="F691" s="7"/>
      <c r="G691" s="8"/>
    </row>
    <row r="692" customFormat="false" ht="13.25" hidden="false" customHeight="false" outlineLevel="0" collapsed="false">
      <c r="B692" s="9" t="n">
        <v>43661</v>
      </c>
      <c r="C692" s="10" t="n">
        <v>1.251</v>
      </c>
      <c r="D692" s="6" t="n">
        <f aca="false">(SUM(C692:C952))/261</f>
        <v>1.23717318007663</v>
      </c>
      <c r="E692" s="6" t="n">
        <f aca="false">D692/C692</f>
        <v>0.988947386152381</v>
      </c>
      <c r="F692" s="7"/>
      <c r="G692" s="8"/>
    </row>
    <row r="693" customFormat="false" ht="13.25" hidden="false" customHeight="false" outlineLevel="0" collapsed="false">
      <c r="B693" s="9" t="n">
        <v>43658</v>
      </c>
      <c r="C693" s="10" t="n">
        <v>1.2494</v>
      </c>
      <c r="D693" s="6" t="n">
        <f aca="false">(SUM(C693:C953))/261</f>
        <v>1.23700114942529</v>
      </c>
      <c r="E693" s="6" t="n">
        <f aca="false">D693/C693</f>
        <v>0.990076156095156</v>
      </c>
      <c r="F693" s="7"/>
      <c r="G693" s="8"/>
    </row>
    <row r="694" customFormat="false" ht="13.25" hidden="false" customHeight="false" outlineLevel="0" collapsed="false">
      <c r="B694" s="9" t="n">
        <v>43657</v>
      </c>
      <c r="C694" s="10" t="n">
        <v>1.2514</v>
      </c>
      <c r="D694" s="6" t="n">
        <f aca="false">(SUM(C694:C954))/261</f>
        <v>1.23684061302682</v>
      </c>
      <c r="E694" s="6" t="n">
        <f aca="false">D694/C694</f>
        <v>0.988365521037893</v>
      </c>
      <c r="F694" s="7"/>
      <c r="G694" s="8"/>
    </row>
    <row r="695" customFormat="false" ht="13.25" hidden="false" customHeight="false" outlineLevel="0" collapsed="false">
      <c r="B695" s="9" t="n">
        <v>43656</v>
      </c>
      <c r="C695" s="10" t="n">
        <v>1.2516</v>
      </c>
      <c r="D695" s="6" t="n">
        <f aca="false">(SUM(C695:C955))/261</f>
        <v>1.236669348659</v>
      </c>
      <c r="E695" s="6" t="n">
        <f aca="false">D695/C695</f>
        <v>0.98807074836929</v>
      </c>
      <c r="F695" s="7"/>
      <c r="G695" s="8"/>
    </row>
    <row r="696" customFormat="false" ht="13.25" hidden="false" customHeight="false" outlineLevel="0" collapsed="false">
      <c r="B696" s="9" t="n">
        <v>43655</v>
      </c>
      <c r="C696" s="10" t="n">
        <v>1.2564</v>
      </c>
      <c r="D696" s="6" t="n">
        <f aca="false">(SUM(C696:C956))/261</f>
        <v>1.2364724137931</v>
      </c>
      <c r="E696" s="6" t="n">
        <f aca="false">D696/C696</f>
        <v>0.984139138644622</v>
      </c>
      <c r="F696" s="7"/>
      <c r="G696" s="8"/>
    </row>
    <row r="697" customFormat="false" ht="13.25" hidden="false" customHeight="false" outlineLevel="0" collapsed="false">
      <c r="B697" s="9" t="n">
        <v>43654</v>
      </c>
      <c r="C697" s="10" t="n">
        <v>1.2558</v>
      </c>
      <c r="D697" s="6" t="n">
        <f aca="false">(SUM(C697:C957))/261</f>
        <v>1.23625249042146</v>
      </c>
      <c r="E697" s="6" t="n">
        <f aca="false">D697/C697</f>
        <v>0.984434217567651</v>
      </c>
      <c r="F697" s="7"/>
      <c r="G697" s="8"/>
    </row>
    <row r="698" customFormat="false" ht="13.25" hidden="false" customHeight="false" outlineLevel="0" collapsed="false">
      <c r="B698" s="9" t="n">
        <v>43651</v>
      </c>
      <c r="C698" s="10" t="n">
        <v>1.2545</v>
      </c>
      <c r="D698" s="6" t="n">
        <f aca="false">(SUM(C698:C958))/261</f>
        <v>1.23603831417625</v>
      </c>
      <c r="E698" s="6" t="n">
        <f aca="false">D698/C698</f>
        <v>0.985283630272017</v>
      </c>
      <c r="F698" s="7"/>
      <c r="G698" s="8"/>
    </row>
    <row r="699" customFormat="false" ht="13.25" hidden="false" customHeight="false" outlineLevel="0" collapsed="false">
      <c r="B699" s="9" t="n">
        <v>43650</v>
      </c>
      <c r="C699" s="10" t="n">
        <v>1.248</v>
      </c>
      <c r="D699" s="6" t="n">
        <f aca="false">(SUM(C699:C959))/261</f>
        <v>1.23585057471264</v>
      </c>
      <c r="E699" s="6" t="n">
        <f aca="false">D699/C699</f>
        <v>0.990264883583849</v>
      </c>
      <c r="F699" s="7"/>
      <c r="G699" s="8"/>
    </row>
    <row r="700" customFormat="false" ht="13.25" hidden="false" customHeight="false" outlineLevel="0" collapsed="false">
      <c r="B700" s="9" t="n">
        <v>43649</v>
      </c>
      <c r="C700" s="10" t="n">
        <v>1.2487</v>
      </c>
      <c r="D700" s="6" t="n">
        <f aca="false">(SUM(C700:C960))/261</f>
        <v>1.23569961685824</v>
      </c>
      <c r="E700" s="6" t="n">
        <f aca="false">D700/C700</f>
        <v>0.989588865907134</v>
      </c>
      <c r="F700" s="7"/>
      <c r="G700" s="8"/>
    </row>
    <row r="701" customFormat="false" ht="13.25" hidden="false" customHeight="false" outlineLevel="0" collapsed="false">
      <c r="B701" s="9" t="n">
        <v>43648</v>
      </c>
      <c r="C701" s="10" t="n">
        <v>1.2479</v>
      </c>
      <c r="D701" s="6" t="n">
        <f aca="false">(SUM(C701:C961))/261</f>
        <v>1.23554789272031</v>
      </c>
      <c r="E701" s="6" t="n">
        <f aca="false">D701/C701</f>
        <v>0.990101685007057</v>
      </c>
      <c r="F701" s="7"/>
      <c r="G701" s="8"/>
    </row>
    <row r="702" customFormat="false" ht="13.25" hidden="false" customHeight="false" outlineLevel="0" collapsed="false">
      <c r="B702" s="9" t="n">
        <v>43647</v>
      </c>
      <c r="C702" s="10" t="n">
        <v>1.248</v>
      </c>
      <c r="D702" s="6" t="n">
        <f aca="false">(SUM(C702:C962))/261</f>
        <v>1.2354061302682</v>
      </c>
      <c r="E702" s="6" t="n">
        <f aca="false">D702/C702</f>
        <v>0.989908758227724</v>
      </c>
      <c r="F702" s="7"/>
      <c r="G702" s="8"/>
    </row>
    <row r="703" customFormat="false" ht="13.25" hidden="false" customHeight="false" outlineLevel="0" collapsed="false">
      <c r="B703" s="9" t="n">
        <v>43644</v>
      </c>
      <c r="C703" s="10" t="n">
        <v>1.2385</v>
      </c>
      <c r="D703" s="6" t="n">
        <f aca="false">(SUM(C703:C963))/261</f>
        <v>1.23524597701149</v>
      </c>
      <c r="E703" s="6" t="n">
        <f aca="false">D703/C703</f>
        <v>0.997372609617678</v>
      </c>
      <c r="F703" s="7"/>
      <c r="G703" s="8"/>
    </row>
    <row r="704" customFormat="false" ht="13.25" hidden="false" customHeight="false" outlineLevel="0" collapsed="false">
      <c r="B704" s="9" t="n">
        <v>43643</v>
      </c>
      <c r="C704" s="10" t="n">
        <v>1.2387</v>
      </c>
      <c r="D704" s="6" t="n">
        <f aca="false">(SUM(C704:C964))/261</f>
        <v>1.23516858237548</v>
      </c>
      <c r="E704" s="6" t="n">
        <f aca="false">D704/C704</f>
        <v>0.997149093707499</v>
      </c>
      <c r="F704" s="7"/>
      <c r="G704" s="8"/>
    </row>
    <row r="705" customFormat="false" ht="13.25" hidden="false" customHeight="false" outlineLevel="0" collapsed="false">
      <c r="B705" s="9" t="n">
        <v>43642</v>
      </c>
      <c r="C705" s="10" t="n">
        <v>1.2386</v>
      </c>
      <c r="D705" s="6" t="n">
        <f aca="false">(SUM(C705:C965))/261</f>
        <v>1.23509655172414</v>
      </c>
      <c r="E705" s="6" t="n">
        <f aca="false">D705/C705</f>
        <v>0.997171444957321</v>
      </c>
      <c r="F705" s="7"/>
      <c r="G705" s="8"/>
    </row>
    <row r="706" customFormat="false" ht="13.25" hidden="false" customHeight="false" outlineLevel="0" collapsed="false">
      <c r="B706" s="9" t="n">
        <v>43641</v>
      </c>
      <c r="C706" s="10" t="n">
        <v>1.239</v>
      </c>
      <c r="D706" s="6" t="n">
        <f aca="false">(SUM(C706:C966))/261</f>
        <v>1.23498352490421</v>
      </c>
      <c r="E706" s="6" t="n">
        <f aca="false">D706/C706</f>
        <v>0.996758292900899</v>
      </c>
      <c r="F706" s="7"/>
      <c r="G706" s="8"/>
    </row>
    <row r="707" customFormat="false" ht="13.25" hidden="false" customHeight="false" outlineLevel="0" collapsed="false">
      <c r="B707" s="9" t="n">
        <v>43640</v>
      </c>
      <c r="C707" s="10" t="n">
        <v>1.2355</v>
      </c>
      <c r="D707" s="6" t="n">
        <f aca="false">(SUM(C707:C967))/261</f>
        <v>1.23485057471264</v>
      </c>
      <c r="E707" s="6" t="n">
        <f aca="false">D707/C707</f>
        <v>0.999474362373649</v>
      </c>
      <c r="F707" s="7"/>
      <c r="G707" s="8"/>
    </row>
    <row r="708" customFormat="false" ht="13.25" hidden="false" customHeight="false" outlineLevel="0" collapsed="false">
      <c r="B708" s="9" t="n">
        <v>43637</v>
      </c>
      <c r="C708" s="10" t="n">
        <v>1.2387</v>
      </c>
      <c r="D708" s="6" t="n">
        <f aca="false">(SUM(C708:C968))/261</f>
        <v>1.23474482758621</v>
      </c>
      <c r="E708" s="6" t="n">
        <f aca="false">D708/C708</f>
        <v>0.996806997324781</v>
      </c>
      <c r="F708" s="7"/>
      <c r="G708" s="8"/>
    </row>
    <row r="709" customFormat="false" ht="13.25" hidden="false" customHeight="false" outlineLevel="0" collapsed="false">
      <c r="B709" s="9" t="n">
        <v>43636</v>
      </c>
      <c r="C709" s="10" t="n">
        <v>1.247</v>
      </c>
      <c r="D709" s="6" t="n">
        <f aca="false">(SUM(C709:C969))/261</f>
        <v>1.23464636015326</v>
      </c>
      <c r="E709" s="6" t="n">
        <f aca="false">D709/C709</f>
        <v>0.990093312071577</v>
      </c>
      <c r="F709" s="7"/>
      <c r="G709" s="8"/>
    </row>
    <row r="710" customFormat="false" ht="13.25" hidden="false" customHeight="false" outlineLevel="0" collapsed="false">
      <c r="B710" s="9" t="n">
        <v>43635</v>
      </c>
      <c r="C710" s="10" t="n">
        <v>1.2544</v>
      </c>
      <c r="D710" s="6" t="n">
        <f aca="false">(SUM(C710:C970))/261</f>
        <v>1.23452911877395</v>
      </c>
      <c r="E710" s="6" t="n">
        <f aca="false">D710/C710</f>
        <v>0.984159055145046</v>
      </c>
      <c r="F710" s="7"/>
      <c r="G710" s="8"/>
    </row>
    <row r="711" customFormat="false" ht="13.25" hidden="false" customHeight="false" outlineLevel="0" collapsed="false">
      <c r="B711" s="9" t="n">
        <v>43634</v>
      </c>
      <c r="C711" s="10" t="n">
        <v>1.262</v>
      </c>
      <c r="D711" s="6" t="n">
        <f aca="false">(SUM(C711:C971))/261</f>
        <v>1.23438237547893</v>
      </c>
      <c r="E711" s="6" t="n">
        <f aca="false">D711/C711</f>
        <v>0.978115986908817</v>
      </c>
      <c r="F711" s="7"/>
      <c r="G711" s="8"/>
    </row>
    <row r="712" customFormat="false" ht="13.25" hidden="false" customHeight="false" outlineLevel="0" collapsed="false">
      <c r="B712" s="9" t="n">
        <v>43633</v>
      </c>
      <c r="C712" s="10" t="n">
        <v>1.2554</v>
      </c>
      <c r="D712" s="6" t="n">
        <f aca="false">(SUM(C712:C972))/261</f>
        <v>1.23418505747126</v>
      </c>
      <c r="E712" s="6" t="n">
        <f aca="false">D712/C712</f>
        <v>0.983101049443416</v>
      </c>
      <c r="F712" s="7"/>
      <c r="G712" s="8"/>
    </row>
    <row r="713" customFormat="false" ht="13.25" hidden="false" customHeight="false" outlineLevel="0" collapsed="false">
      <c r="B713" s="9" t="n">
        <v>43630</v>
      </c>
      <c r="C713" s="10" t="n">
        <v>1.2563</v>
      </c>
      <c r="D713" s="6" t="n">
        <f aca="false">(SUM(C713:C973))/261</f>
        <v>1.23402681992337</v>
      </c>
      <c r="E713" s="6" t="n">
        <f aca="false">D713/C713</f>
        <v>0.982270811051</v>
      </c>
      <c r="F713" s="7"/>
      <c r="G713" s="8"/>
    </row>
    <row r="714" customFormat="false" ht="13.25" hidden="false" customHeight="false" outlineLevel="0" collapsed="false">
      <c r="B714" s="9" t="n">
        <v>43629</v>
      </c>
      <c r="C714" s="10" t="n">
        <v>1.2487</v>
      </c>
      <c r="D714" s="6" t="n">
        <f aca="false">(SUM(C714:C974))/261</f>
        <v>1.23388122605364</v>
      </c>
      <c r="E714" s="6" t="n">
        <f aca="false">D714/C714</f>
        <v>0.988132638787251</v>
      </c>
      <c r="F714" s="7"/>
      <c r="G714" s="8"/>
    </row>
    <row r="715" customFormat="false" ht="13.25" hidden="false" customHeight="false" outlineLevel="0" collapsed="false">
      <c r="B715" s="9" t="n">
        <v>43628</v>
      </c>
      <c r="C715" s="10" t="n">
        <v>1.2473</v>
      </c>
      <c r="D715" s="6" t="n">
        <f aca="false">(SUM(C715:C975))/261</f>
        <v>1.23367662835249</v>
      </c>
      <c r="E715" s="6" t="n">
        <f aca="false">D715/C715</f>
        <v>0.989077710536752</v>
      </c>
      <c r="F715" s="7"/>
      <c r="G715" s="8"/>
    </row>
    <row r="716" customFormat="false" ht="13.25" hidden="false" customHeight="false" outlineLevel="0" collapsed="false">
      <c r="B716" s="9" t="n">
        <v>43627</v>
      </c>
      <c r="C716" s="10" t="n">
        <v>1.2427</v>
      </c>
      <c r="D716" s="6" t="n">
        <f aca="false">(SUM(C716:C976))/261</f>
        <v>1.23349578544061</v>
      </c>
      <c r="E716" s="6" t="n">
        <f aca="false">D716/C716</f>
        <v>0.992593373654633</v>
      </c>
      <c r="F716" s="7"/>
      <c r="G716" s="8"/>
    </row>
    <row r="717" customFormat="false" ht="13.25" hidden="false" customHeight="false" outlineLevel="0" collapsed="false">
      <c r="B717" s="9" t="n">
        <v>43626</v>
      </c>
      <c r="C717" s="10" t="n">
        <v>1.2445</v>
      </c>
      <c r="D717" s="6" t="n">
        <f aca="false">(SUM(C717:C977))/261</f>
        <v>1.23331724137931</v>
      </c>
      <c r="E717" s="6" t="n">
        <f aca="false">D717/C717</f>
        <v>0.991014255829096</v>
      </c>
      <c r="F717" s="7"/>
      <c r="G717" s="8"/>
    </row>
    <row r="718" customFormat="false" ht="13.25" hidden="false" customHeight="false" outlineLevel="0" collapsed="false">
      <c r="B718" s="9" t="n">
        <v>43623</v>
      </c>
      <c r="C718" s="10" t="n">
        <v>1.2426</v>
      </c>
      <c r="D718" s="6" t="n">
        <f aca="false">(SUM(C718:C978))/261</f>
        <v>1.23313793103448</v>
      </c>
      <c r="E718" s="6" t="n">
        <f aca="false">D718/C718</f>
        <v>0.992385265599938</v>
      </c>
      <c r="F718" s="7"/>
      <c r="G718" s="8"/>
    </row>
    <row r="719" customFormat="false" ht="13.25" hidden="false" customHeight="false" outlineLevel="0" collapsed="false">
      <c r="B719" s="9" t="n">
        <v>43622</v>
      </c>
      <c r="C719" s="10" t="n">
        <v>1.2488</v>
      </c>
      <c r="D719" s="6" t="n">
        <f aca="false">(SUM(C719:C979))/261</f>
        <v>1.23295402298851</v>
      </c>
      <c r="E719" s="6" t="n">
        <f aca="false">D719/C719</f>
        <v>0.987311036986311</v>
      </c>
      <c r="F719" s="7"/>
      <c r="G719" s="8"/>
    </row>
    <row r="720" customFormat="false" ht="13.25" hidden="false" customHeight="false" outlineLevel="0" collapsed="false">
      <c r="B720" s="9" t="n">
        <v>43621</v>
      </c>
      <c r="C720" s="10" t="n">
        <v>1.2541</v>
      </c>
      <c r="D720" s="6" t="n">
        <f aca="false">(SUM(C720:C980))/261</f>
        <v>1.23275593869732</v>
      </c>
      <c r="E720" s="6" t="n">
        <f aca="false">D720/C720</f>
        <v>0.982980574672927</v>
      </c>
      <c r="F720" s="7"/>
      <c r="G720" s="8"/>
    </row>
    <row r="721" customFormat="false" ht="13.25" hidden="false" customHeight="false" outlineLevel="0" collapsed="false">
      <c r="B721" s="9" t="n">
        <v>43620</v>
      </c>
      <c r="C721" s="10" t="n">
        <v>1.2516</v>
      </c>
      <c r="D721" s="6" t="n">
        <f aca="false">(SUM(C721:C981))/261</f>
        <v>1.23254636015326</v>
      </c>
      <c r="E721" s="6" t="n">
        <f aca="false">D721/C721</f>
        <v>0.984776574107747</v>
      </c>
      <c r="F721" s="7"/>
      <c r="G721" s="8"/>
    </row>
    <row r="722" customFormat="false" ht="13.25" hidden="false" customHeight="false" outlineLevel="0" collapsed="false">
      <c r="B722" s="9" t="n">
        <v>43619</v>
      </c>
      <c r="C722" s="10" t="n">
        <v>1.2528</v>
      </c>
      <c r="D722" s="6" t="n">
        <f aca="false">(SUM(C722:C982))/261</f>
        <v>1.23236704980843</v>
      </c>
      <c r="E722" s="6" t="n">
        <f aca="false">D722/C722</f>
        <v>0.983690173857303</v>
      </c>
      <c r="F722" s="7"/>
      <c r="G722" s="8"/>
    </row>
    <row r="723" customFormat="false" ht="13.25" hidden="false" customHeight="false" outlineLevel="0" collapsed="false">
      <c r="B723" s="9" t="n">
        <v>43616</v>
      </c>
      <c r="C723" s="10" t="n">
        <v>1.2591</v>
      </c>
      <c r="D723" s="6" t="n">
        <f aca="false">(SUM(C723:C983))/261</f>
        <v>1.23219808429119</v>
      </c>
      <c r="E723" s="6" t="n">
        <f aca="false">D723/C723</f>
        <v>0.978634011826851</v>
      </c>
      <c r="F723" s="7"/>
      <c r="G723" s="8"/>
    </row>
    <row r="724" customFormat="false" ht="13.25" hidden="false" customHeight="false" outlineLevel="0" collapsed="false">
      <c r="B724" s="9" t="n">
        <v>43615</v>
      </c>
      <c r="C724" s="10" t="n">
        <v>1.2653</v>
      </c>
      <c r="D724" s="6" t="n">
        <f aca="false">(SUM(C724:C984))/261</f>
        <v>1.23199233716475</v>
      </c>
      <c r="E724" s="6" t="n">
        <f aca="false">D724/C724</f>
        <v>0.973676074578954</v>
      </c>
      <c r="F724" s="7"/>
      <c r="G724" s="8"/>
    </row>
    <row r="725" customFormat="false" ht="13.25" hidden="false" customHeight="false" outlineLevel="0" collapsed="false">
      <c r="B725" s="9" t="n">
        <v>43614</v>
      </c>
      <c r="C725" s="10" t="n">
        <v>1.2651</v>
      </c>
      <c r="D725" s="6" t="n">
        <f aca="false">(SUM(C725:C985))/261</f>
        <v>1.23177471264368</v>
      </c>
      <c r="E725" s="6" t="n">
        <f aca="false">D725/C725</f>
        <v>0.973657981696054</v>
      </c>
      <c r="F725" s="7"/>
      <c r="G725" s="8"/>
    </row>
    <row r="726" customFormat="false" ht="13.25" hidden="false" customHeight="false" outlineLevel="0" collapsed="false">
      <c r="B726" s="9" t="n">
        <v>43613</v>
      </c>
      <c r="C726" s="10" t="n">
        <v>1.2619</v>
      </c>
      <c r="D726" s="6" t="n">
        <f aca="false">(SUM(C726:C986))/261</f>
        <v>1.23160421455939</v>
      </c>
      <c r="E726" s="6" t="n">
        <f aca="false">D726/C726</f>
        <v>0.975991928488301</v>
      </c>
      <c r="F726" s="7"/>
      <c r="G726" s="8"/>
    </row>
    <row r="727" customFormat="false" ht="13.25" hidden="false" customHeight="false" outlineLevel="0" collapsed="false">
      <c r="B727" s="9" t="n">
        <v>43612</v>
      </c>
      <c r="C727" s="10" t="n">
        <v>1.2574</v>
      </c>
      <c r="D727" s="6" t="n">
        <f aca="false">(SUM(C727:C987))/261</f>
        <v>1.2314153256705</v>
      </c>
      <c r="E727" s="6" t="n">
        <f aca="false">D727/C727</f>
        <v>0.979334599706138</v>
      </c>
      <c r="F727" s="7"/>
      <c r="G727" s="8"/>
    </row>
    <row r="728" customFormat="false" ht="13.25" hidden="false" customHeight="false" outlineLevel="0" collapsed="false">
      <c r="B728" s="9" t="n">
        <v>43609</v>
      </c>
      <c r="C728" s="10" t="n">
        <v>1.2568</v>
      </c>
      <c r="D728" s="6" t="n">
        <f aca="false">(SUM(C728:C988))/261</f>
        <v>1.23123218390805</v>
      </c>
      <c r="E728" s="6" t="n">
        <f aca="false">D728/C728</f>
        <v>0.979656416222188</v>
      </c>
      <c r="F728" s="7"/>
      <c r="G728" s="8"/>
    </row>
    <row r="729" customFormat="false" ht="13.25" hidden="false" customHeight="false" outlineLevel="0" collapsed="false">
      <c r="B729" s="9" t="n">
        <v>43608</v>
      </c>
      <c r="C729" s="10" t="n">
        <v>1.2597</v>
      </c>
      <c r="D729" s="6" t="n">
        <f aca="false">(SUM(C729:C989))/261</f>
        <v>1.23102222222222</v>
      </c>
      <c r="E729" s="6" t="n">
        <f aca="false">D729/C729</f>
        <v>0.977234438534748</v>
      </c>
      <c r="F729" s="7"/>
      <c r="G729" s="8"/>
    </row>
    <row r="730" customFormat="false" ht="13.25" hidden="false" customHeight="false" outlineLevel="0" collapsed="false">
      <c r="B730" s="9" t="n">
        <v>43607</v>
      </c>
      <c r="C730" s="10" t="n">
        <v>1.2628</v>
      </c>
      <c r="D730" s="6" t="n">
        <f aca="false">(SUM(C730:C990))/261</f>
        <v>1.23081264367816</v>
      </c>
      <c r="E730" s="6" t="n">
        <f aca="false">D730/C730</f>
        <v>0.974669499270004</v>
      </c>
      <c r="F730" s="7"/>
      <c r="G730" s="8"/>
    </row>
    <row r="731" customFormat="false" ht="13.25" hidden="false" customHeight="false" outlineLevel="0" collapsed="false">
      <c r="B731" s="9" t="n">
        <v>43606</v>
      </c>
      <c r="C731" s="10" t="n">
        <v>1.2617</v>
      </c>
      <c r="D731" s="6" t="n">
        <f aca="false">(SUM(C731:C991))/261</f>
        <v>1.23056398467433</v>
      </c>
      <c r="E731" s="6" t="n">
        <f aca="false">D731/C731</f>
        <v>0.9753221722076</v>
      </c>
      <c r="F731" s="7"/>
      <c r="G731" s="8"/>
    </row>
    <row r="732" customFormat="false" ht="13.25" hidden="false" customHeight="false" outlineLevel="0" collapsed="false">
      <c r="B732" s="9" t="n">
        <v>43605</v>
      </c>
      <c r="C732" s="10" t="n">
        <v>1.2606</v>
      </c>
      <c r="D732" s="6" t="n">
        <f aca="false">(SUM(C732:C992))/261</f>
        <v>1.23031455938697</v>
      </c>
      <c r="E732" s="6" t="n">
        <f aca="false">D732/C732</f>
        <v>0.975975376318398</v>
      </c>
      <c r="F732" s="7"/>
      <c r="G732" s="8"/>
    </row>
    <row r="733" customFormat="false" ht="13.25" hidden="false" customHeight="false" outlineLevel="0" collapsed="false">
      <c r="B733" s="9" t="n">
        <v>43602</v>
      </c>
      <c r="C733" s="10" t="n">
        <v>1.2621</v>
      </c>
      <c r="D733" s="6" t="n">
        <f aca="false">(SUM(C733:C993))/261</f>
        <v>1.23006973180077</v>
      </c>
      <c r="E733" s="6" t="n">
        <f aca="false">D733/C733</f>
        <v>0.974621449806486</v>
      </c>
      <c r="F733" s="7"/>
      <c r="G733" s="8"/>
    </row>
    <row r="734" customFormat="false" ht="13.25" hidden="false" customHeight="false" outlineLevel="0" collapsed="false">
      <c r="B734" s="9" t="n">
        <v>43601</v>
      </c>
      <c r="C734" s="10" t="n">
        <v>1.2597</v>
      </c>
      <c r="D734" s="6" t="n">
        <f aca="false">(SUM(C734:C994))/261</f>
        <v>1.22981264367816</v>
      </c>
      <c r="E734" s="6" t="n">
        <f aca="false">D734/C734</f>
        <v>0.976274226941463</v>
      </c>
      <c r="F734" s="7"/>
      <c r="G734" s="8"/>
    </row>
    <row r="735" customFormat="false" ht="13.25" hidden="false" customHeight="false" outlineLevel="0" collapsed="false">
      <c r="B735" s="9" t="n">
        <v>43600</v>
      </c>
      <c r="C735" s="10" t="n">
        <v>1.2571</v>
      </c>
      <c r="D735" s="6" t="n">
        <f aca="false">(SUM(C735:C995))/261</f>
        <v>1.22956130268199</v>
      </c>
      <c r="E735" s="6" t="n">
        <f aca="false">D735/C735</f>
        <v>0.978093471229013</v>
      </c>
      <c r="F735" s="7"/>
      <c r="G735" s="8"/>
    </row>
    <row r="736" customFormat="false" ht="13.25" hidden="false" customHeight="false" outlineLevel="0" collapsed="false">
      <c r="B736" s="9" t="n">
        <v>43599</v>
      </c>
      <c r="C736" s="10" t="n">
        <v>1.2559</v>
      </c>
      <c r="D736" s="6" t="n">
        <f aca="false">(SUM(C736:C996))/261</f>
        <v>1.22931034482759</v>
      </c>
      <c r="E736" s="6" t="n">
        <f aca="false">D736/C736</f>
        <v>0.978828206726321</v>
      </c>
      <c r="F736" s="7"/>
      <c r="G736" s="8"/>
    </row>
    <row r="737" customFormat="false" ht="13.25" hidden="false" customHeight="false" outlineLevel="0" collapsed="false">
      <c r="B737" s="9" t="n">
        <v>43598</v>
      </c>
      <c r="C737" s="10" t="n">
        <v>1.2547</v>
      </c>
      <c r="D737" s="6" t="n">
        <f aca="false">(SUM(C737:C997))/261</f>
        <v>1.22902643678161</v>
      </c>
      <c r="E737" s="6" t="n">
        <f aca="false">D737/C737</f>
        <v>0.979538086221096</v>
      </c>
      <c r="F737" s="7"/>
      <c r="G737" s="8"/>
    </row>
    <row r="738" customFormat="false" ht="13.25" hidden="false" customHeight="false" outlineLevel="0" collapsed="false">
      <c r="B738" s="9" t="n">
        <v>43595</v>
      </c>
      <c r="C738" s="10" t="n">
        <v>1.2534</v>
      </c>
      <c r="D738" s="6" t="n">
        <f aca="false">(SUM(C738:C998))/261</f>
        <v>1.22873563218391</v>
      </c>
      <c r="E738" s="6" t="n">
        <f aca="false">D738/C738</f>
        <v>0.980322029826</v>
      </c>
      <c r="F738" s="7"/>
      <c r="G738" s="8"/>
    </row>
    <row r="739" customFormat="false" ht="13.25" hidden="false" customHeight="false" outlineLevel="0" collapsed="false">
      <c r="B739" s="9" t="n">
        <v>43594</v>
      </c>
      <c r="C739" s="10" t="n">
        <v>1.2555</v>
      </c>
      <c r="D739" s="6" t="n">
        <f aca="false">(SUM(C739:C999))/261</f>
        <v>1.22846551724138</v>
      </c>
      <c r="E739" s="6" t="n">
        <f aca="false">D739/C739</f>
        <v>0.978467158296598</v>
      </c>
      <c r="F739" s="7"/>
      <c r="G739" s="8"/>
    </row>
    <row r="740" customFormat="false" ht="13.25" hidden="false" customHeight="false" outlineLevel="0" collapsed="false">
      <c r="B740" s="9" t="n">
        <v>43593</v>
      </c>
      <c r="C740" s="10" t="n">
        <v>1.2584</v>
      </c>
      <c r="D740" s="6" t="n">
        <f aca="false">(SUM(C740:C1000))/261</f>
        <v>1.22821187739464</v>
      </c>
      <c r="E740" s="6" t="n">
        <f aca="false">D740/C740</f>
        <v>0.976010709944879</v>
      </c>
      <c r="F740" s="7"/>
      <c r="G740" s="8"/>
    </row>
    <row r="741" customFormat="false" ht="13.25" hidden="false" customHeight="false" outlineLevel="0" collapsed="false">
      <c r="B741" s="9" t="n">
        <v>43592</v>
      </c>
      <c r="C741" s="10" t="n">
        <v>1.2584</v>
      </c>
      <c r="D741" s="6" t="n">
        <f aca="false">(SUM(C741:C1001))/261</f>
        <v>1.22794214559387</v>
      </c>
      <c r="E741" s="6" t="n">
        <f aca="false">D741/C741</f>
        <v>0.975796364902948</v>
      </c>
      <c r="F741" s="7"/>
      <c r="G741" s="8"/>
    </row>
    <row r="742" customFormat="false" ht="13.25" hidden="false" customHeight="false" outlineLevel="0" collapsed="false">
      <c r="B742" s="9" t="n">
        <v>43591</v>
      </c>
      <c r="C742" s="10" t="n">
        <v>1.2574</v>
      </c>
      <c r="D742" s="6" t="n">
        <f aca="false">(SUM(C742:C1002))/261</f>
        <v>1.22765019157088</v>
      </c>
      <c r="E742" s="6" t="n">
        <f aca="false">D742/C742</f>
        <v>0.976340219159282</v>
      </c>
      <c r="F742" s="7"/>
      <c r="G742" s="8"/>
    </row>
    <row r="743" customFormat="false" ht="13.25" hidden="false" customHeight="false" outlineLevel="0" collapsed="false">
      <c r="B743" s="9" t="n">
        <v>43588</v>
      </c>
      <c r="C743" s="10" t="n">
        <v>1.2571</v>
      </c>
      <c r="D743" s="6" t="n">
        <f aca="false">(SUM(C743:C1003))/261</f>
        <v>1.22734750957854</v>
      </c>
      <c r="E743" s="6" t="n">
        <f aca="false">D743/C743</f>
        <v>0.976332439407004</v>
      </c>
      <c r="F743" s="7"/>
      <c r="G743" s="8"/>
    </row>
    <row r="744" customFormat="false" ht="13.25" hidden="false" customHeight="false" outlineLevel="0" collapsed="false">
      <c r="B744" s="9" t="n">
        <v>43587</v>
      </c>
      <c r="C744" s="10" t="n">
        <v>1.2597</v>
      </c>
      <c r="D744" s="6" t="n">
        <f aca="false">(SUM(C744:C1004))/261</f>
        <v>1.22703563218391</v>
      </c>
      <c r="E744" s="6" t="n">
        <f aca="false">D744/C744</f>
        <v>0.974069724683582</v>
      </c>
      <c r="F744" s="7"/>
      <c r="G744" s="8"/>
    </row>
    <row r="745" customFormat="false" ht="13.25" hidden="false" customHeight="false" outlineLevel="0" collapsed="false">
      <c r="B745" s="9" t="n">
        <v>43586</v>
      </c>
      <c r="C745" s="10" t="n">
        <v>1.2578</v>
      </c>
      <c r="D745" s="6" t="n">
        <f aca="false">(SUM(C745:C1005))/261</f>
        <v>1.2267275862069</v>
      </c>
      <c r="E745" s="6" t="n">
        <f aca="false">D745/C745</f>
        <v>0.97529622054929</v>
      </c>
      <c r="F745" s="7"/>
      <c r="G745" s="8"/>
    </row>
    <row r="746" customFormat="false" ht="13.25" hidden="false" customHeight="false" outlineLevel="0" collapsed="false">
      <c r="B746" s="9" t="n">
        <v>43585</v>
      </c>
      <c r="C746" s="10" t="n">
        <v>1.2558</v>
      </c>
      <c r="D746" s="6" t="n">
        <f aca="false">(SUM(C746:C1006))/261</f>
        <v>1.22641111111111</v>
      </c>
      <c r="E746" s="6" t="n">
        <f aca="false">D746/C746</f>
        <v>0.976597476597476</v>
      </c>
      <c r="F746" s="7"/>
      <c r="G746" s="8"/>
    </row>
    <row r="747" customFormat="false" ht="13.25" hidden="false" customHeight="false" outlineLevel="0" collapsed="false">
      <c r="B747" s="9" t="n">
        <v>43584</v>
      </c>
      <c r="C747" s="10" t="n">
        <v>1.2589</v>
      </c>
      <c r="D747" s="6" t="n">
        <f aca="false">(SUM(C747:C1007))/261</f>
        <v>1.22607049808429</v>
      </c>
      <c r="E747" s="6" t="n">
        <f aca="false">D747/C747</f>
        <v>0.973922073305498</v>
      </c>
      <c r="F747" s="7"/>
      <c r="G747" s="8"/>
    </row>
    <row r="748" customFormat="false" ht="13.25" hidden="false" customHeight="false" outlineLevel="0" collapsed="false">
      <c r="B748" s="9" t="n">
        <v>43581</v>
      </c>
      <c r="C748" s="10" t="n">
        <v>1.2632</v>
      </c>
      <c r="D748" s="6" t="n">
        <f aca="false">(SUM(C748:C1008))/261</f>
        <v>1.22569923371648</v>
      </c>
      <c r="E748" s="6" t="n">
        <f aca="false">D748/C748</f>
        <v>0.970312882929445</v>
      </c>
      <c r="F748" s="7"/>
      <c r="G748" s="8"/>
    </row>
    <row r="749" customFormat="false" ht="13.25" hidden="false" customHeight="false" outlineLevel="0" collapsed="false">
      <c r="B749" s="9" t="n">
        <v>43580</v>
      </c>
      <c r="C749" s="10" t="n">
        <v>1.2625</v>
      </c>
      <c r="D749" s="6" t="n">
        <f aca="false">(SUM(C749:C1009))/261</f>
        <v>1.22532107279694</v>
      </c>
      <c r="E749" s="6" t="n">
        <f aca="false">D749/C749</f>
        <v>0.970551344789651</v>
      </c>
      <c r="F749" s="7"/>
      <c r="G749" s="8"/>
    </row>
    <row r="750" customFormat="false" ht="13.25" hidden="false" customHeight="false" outlineLevel="0" collapsed="false">
      <c r="B750" s="9" t="n">
        <v>43579</v>
      </c>
      <c r="C750" s="10" t="n">
        <v>1.2625</v>
      </c>
      <c r="D750" s="6" t="n">
        <f aca="false">(SUM(C750:C1010))/261</f>
        <v>1.2249245210728</v>
      </c>
      <c r="E750" s="6" t="n">
        <f aca="false">D750/C750</f>
        <v>0.970237244414096</v>
      </c>
      <c r="F750" s="7"/>
      <c r="G750" s="8"/>
    </row>
    <row r="751" customFormat="false" ht="13.25" hidden="false" customHeight="false" outlineLevel="0" collapsed="false">
      <c r="B751" s="9" t="n">
        <v>43578</v>
      </c>
      <c r="C751" s="10" t="n">
        <v>1.2541</v>
      </c>
      <c r="D751" s="6" t="n">
        <f aca="false">(SUM(C751:C1011))/261</f>
        <v>1.22450191570881</v>
      </c>
      <c r="E751" s="6" t="n">
        <f aca="false">D751/C751</f>
        <v>0.976398944030629</v>
      </c>
      <c r="F751" s="7"/>
      <c r="G751" s="8"/>
    </row>
    <row r="752" customFormat="false" ht="13.25" hidden="false" customHeight="false" outlineLevel="0" collapsed="false">
      <c r="B752" s="9" t="n">
        <v>43577</v>
      </c>
      <c r="C752" s="10" t="n">
        <v>1.2506</v>
      </c>
      <c r="D752" s="6" t="n">
        <f aca="false">(SUM(C752:C1012))/261</f>
        <v>1.22411992337165</v>
      </c>
      <c r="E752" s="6" t="n">
        <f aca="false">D752/C752</f>
        <v>0.978826102168278</v>
      </c>
      <c r="F752" s="7"/>
      <c r="G752" s="8"/>
    </row>
    <row r="753" customFormat="false" ht="13.25" hidden="false" customHeight="false" outlineLevel="0" collapsed="false">
      <c r="B753" s="9" t="n">
        <v>43574</v>
      </c>
      <c r="C753" s="10" t="n">
        <v>1.2518</v>
      </c>
      <c r="D753" s="6" t="n">
        <f aca="false">(SUM(C753:C1013))/261</f>
        <v>1.22372298850575</v>
      </c>
      <c r="E753" s="6" t="n">
        <f aca="false">D753/C753</f>
        <v>0.97757068901242</v>
      </c>
      <c r="F753" s="7"/>
      <c r="G753" s="8"/>
    </row>
    <row r="754" customFormat="false" ht="13.25" hidden="false" customHeight="false" outlineLevel="0" collapsed="false">
      <c r="B754" s="9" t="n">
        <v>43573</v>
      </c>
      <c r="C754" s="10" t="n">
        <v>1.2539</v>
      </c>
      <c r="D754" s="6" t="n">
        <f aca="false">(SUM(C754:C1014))/261</f>
        <v>1.22330076628353</v>
      </c>
      <c r="E754" s="6" t="n">
        <f aca="false">D754/C754</f>
        <v>0.975596751163191</v>
      </c>
      <c r="F754" s="7"/>
      <c r="G754" s="8"/>
    </row>
    <row r="755" customFormat="false" ht="13.25" hidden="false" customHeight="false" outlineLevel="0" collapsed="false">
      <c r="B755" s="9" t="n">
        <v>43572</v>
      </c>
      <c r="C755" s="10" t="n">
        <v>1.2465</v>
      </c>
      <c r="D755" s="6" t="n">
        <f aca="false">(SUM(C755:C1015))/261</f>
        <v>1.22286053639847</v>
      </c>
      <c r="E755" s="6" t="n">
        <f aca="false">D755/C755</f>
        <v>0.981035328037278</v>
      </c>
      <c r="F755" s="7"/>
      <c r="G755" s="8"/>
    </row>
    <row r="756" customFormat="false" ht="13.25" hidden="false" customHeight="false" outlineLevel="0" collapsed="false">
      <c r="B756" s="9" t="n">
        <v>43571</v>
      </c>
      <c r="C756" s="10" t="n">
        <v>1.2475</v>
      </c>
      <c r="D756" s="6" t="n">
        <f aca="false">(SUM(C756:C1016))/261</f>
        <v>1.22245019157088</v>
      </c>
      <c r="E756" s="6" t="n">
        <f aca="false">D756/C756</f>
        <v>0.979919993243191</v>
      </c>
      <c r="F756" s="7"/>
      <c r="G756" s="8"/>
    </row>
    <row r="757" customFormat="false" ht="13.25" hidden="false" customHeight="false" outlineLevel="0" collapsed="false">
      <c r="B757" s="9" t="n">
        <v>43570</v>
      </c>
      <c r="C757" s="10" t="n">
        <v>1.2451</v>
      </c>
      <c r="D757" s="6" t="n">
        <f aca="false">(SUM(C757:C1017))/261</f>
        <v>1.22202835249042</v>
      </c>
      <c r="E757" s="6" t="n">
        <f aca="false">D757/C757</f>
        <v>0.98147004456704</v>
      </c>
      <c r="F757" s="7"/>
      <c r="G757" s="8"/>
    </row>
    <row r="758" customFormat="false" ht="13.25" hidden="false" customHeight="false" outlineLevel="0" collapsed="false">
      <c r="B758" s="9" t="n">
        <v>43567</v>
      </c>
      <c r="C758" s="10" t="n">
        <v>1.2441</v>
      </c>
      <c r="D758" s="6" t="n">
        <f aca="false">(SUM(C758:C1018))/261</f>
        <v>1.22163716475096</v>
      </c>
      <c r="E758" s="6" t="n">
        <f aca="false">D758/C758</f>
        <v>0.981944509887435</v>
      </c>
      <c r="F758" s="7"/>
      <c r="G758" s="8"/>
    </row>
    <row r="759" customFormat="false" ht="13.25" hidden="false" customHeight="false" outlineLevel="0" collapsed="false">
      <c r="B759" s="9" t="n">
        <v>43566</v>
      </c>
      <c r="C759" s="10" t="n">
        <v>1.2514</v>
      </c>
      <c r="D759" s="6" t="n">
        <f aca="false">(SUM(C759:C1019))/261</f>
        <v>1.22125134099617</v>
      </c>
      <c r="E759" s="6" t="n">
        <f aca="false">D759/C759</f>
        <v>0.975908055774467</v>
      </c>
      <c r="F759" s="7"/>
      <c r="G759" s="8"/>
    </row>
    <row r="760" customFormat="false" ht="13.25" hidden="false" customHeight="false" outlineLevel="0" collapsed="false">
      <c r="B760" s="9" t="n">
        <v>43565</v>
      </c>
      <c r="C760" s="10" t="n">
        <v>1.2493</v>
      </c>
      <c r="D760" s="6" t="n">
        <f aca="false">(SUM(C760:C1020))/261</f>
        <v>1.22082337164751</v>
      </c>
      <c r="E760" s="6" t="n">
        <f aca="false">D760/C760</f>
        <v>0.977205932640286</v>
      </c>
      <c r="F760" s="7"/>
      <c r="G760" s="8"/>
    </row>
    <row r="761" customFormat="false" ht="13.25" hidden="false" customHeight="false" outlineLevel="0" collapsed="false">
      <c r="B761" s="9" t="n">
        <v>43564</v>
      </c>
      <c r="C761" s="10" t="n">
        <v>1.2505</v>
      </c>
      <c r="D761" s="6" t="n">
        <f aca="false">(SUM(C761:C1021))/261</f>
        <v>1.22040727969349</v>
      </c>
      <c r="E761" s="6" t="n">
        <f aca="false">D761/C761</f>
        <v>0.975935449574959</v>
      </c>
      <c r="F761" s="7"/>
      <c r="G761" s="8"/>
    </row>
    <row r="762" customFormat="false" ht="13.25" hidden="false" customHeight="false" outlineLevel="0" collapsed="false">
      <c r="B762" s="9" t="n">
        <v>43563</v>
      </c>
      <c r="C762" s="10" t="n">
        <v>1.2505</v>
      </c>
      <c r="D762" s="6" t="n">
        <f aca="false">(SUM(C762:C1022))/261</f>
        <v>1.21999923371648</v>
      </c>
      <c r="E762" s="6" t="n">
        <f aca="false">D762/C762</f>
        <v>0.975609143315854</v>
      </c>
      <c r="F762" s="7"/>
      <c r="G762" s="8"/>
    </row>
    <row r="763" customFormat="false" ht="13.25" hidden="false" customHeight="false" outlineLevel="0" collapsed="false">
      <c r="B763" s="9" t="n">
        <v>43560</v>
      </c>
      <c r="C763" s="10" t="n">
        <v>1.2555</v>
      </c>
      <c r="D763" s="6" t="n">
        <f aca="false">(SUM(C763:C1023))/261</f>
        <v>1.21960459770115</v>
      </c>
      <c r="E763" s="6" t="n">
        <f aca="false">D763/C763</f>
        <v>0.971409476464476</v>
      </c>
      <c r="F763" s="7"/>
      <c r="G763" s="8"/>
    </row>
    <row r="764" customFormat="false" ht="13.25" hidden="false" customHeight="false" outlineLevel="0" collapsed="false">
      <c r="B764" s="9" t="n">
        <v>43559</v>
      </c>
      <c r="C764" s="10" t="n">
        <v>1.2551</v>
      </c>
      <c r="D764" s="6" t="n">
        <f aca="false">(SUM(C764:C1024))/261</f>
        <v>1.2192122605364</v>
      </c>
      <c r="E764" s="6" t="n">
        <f aca="false">D764/C764</f>
        <v>0.971406470031391</v>
      </c>
      <c r="F764" s="7"/>
      <c r="G764" s="8"/>
    </row>
    <row r="765" customFormat="false" ht="13.25" hidden="false" customHeight="false" outlineLevel="0" collapsed="false">
      <c r="B765" s="9" t="n">
        <v>43558</v>
      </c>
      <c r="C765" s="10" t="n">
        <v>1.2536</v>
      </c>
      <c r="D765" s="6" t="n">
        <f aca="false">(SUM(C765:C1025))/261</f>
        <v>1.21880153256705</v>
      </c>
      <c r="E765" s="6" t="n">
        <f aca="false">D765/C765</f>
        <v>0.972241171479778</v>
      </c>
      <c r="F765" s="7"/>
      <c r="G765" s="8"/>
    </row>
    <row r="766" customFormat="false" ht="13.25" hidden="false" customHeight="false" outlineLevel="0" collapsed="false">
      <c r="B766" s="9" t="n">
        <v>43557</v>
      </c>
      <c r="C766" s="10" t="n">
        <v>1.2563</v>
      </c>
      <c r="D766" s="6" t="n">
        <f aca="false">(SUM(C766:C1026))/261</f>
        <v>1.21839923371648</v>
      </c>
      <c r="E766" s="6" t="n">
        <f aca="false">D766/C766</f>
        <v>0.969831436533053</v>
      </c>
      <c r="F766" s="7"/>
      <c r="G766" s="8"/>
    </row>
    <row r="767" customFormat="false" ht="13.25" hidden="false" customHeight="false" outlineLevel="0" collapsed="false">
      <c r="B767" s="9" t="n">
        <v>43556</v>
      </c>
      <c r="C767" s="10" t="n">
        <v>1.256</v>
      </c>
      <c r="D767" s="6" t="n">
        <f aca="false">(SUM(C767:C1027))/261</f>
        <v>1.21797662835249</v>
      </c>
      <c r="E767" s="6" t="n">
        <f aca="false">D767/C767</f>
        <v>0.969726614930327</v>
      </c>
      <c r="F767" s="7"/>
      <c r="G767" s="8"/>
    </row>
    <row r="768" customFormat="false" ht="13.25" hidden="false" customHeight="false" outlineLevel="0" collapsed="false">
      <c r="B768" s="9" t="n">
        <v>43553</v>
      </c>
      <c r="C768" s="10" t="n">
        <v>1.2554</v>
      </c>
      <c r="D768" s="6" t="n">
        <f aca="false">(SUM(C768:C1028))/261</f>
        <v>1.21754674329502</v>
      </c>
      <c r="E768" s="6" t="n">
        <f aca="false">D768/C768</f>
        <v>0.969847652776023</v>
      </c>
      <c r="F768" s="7"/>
      <c r="G768" s="8"/>
    </row>
    <row r="769" customFormat="false" ht="13.25" hidden="false" customHeight="false" outlineLevel="0" collapsed="false">
      <c r="B769" s="9" t="n">
        <v>43552</v>
      </c>
      <c r="C769" s="10" t="n">
        <v>1.254</v>
      </c>
      <c r="D769" s="6" t="n">
        <f aca="false">(SUM(C769:C1029))/261</f>
        <v>1.21712720306513</v>
      </c>
      <c r="E769" s="6" t="n">
        <f aca="false">D769/C769</f>
        <v>0.970595855713823</v>
      </c>
      <c r="F769" s="7"/>
      <c r="G769" s="8"/>
    </row>
    <row r="770" customFormat="false" ht="13.25" hidden="false" customHeight="false" outlineLevel="0" collapsed="false">
      <c r="B770" s="9" t="n">
        <v>43551</v>
      </c>
      <c r="C770" s="10" t="n">
        <v>1.2524</v>
      </c>
      <c r="D770" s="6" t="n">
        <f aca="false">(SUM(C770:C1030))/261</f>
        <v>1.21671379310345</v>
      </c>
      <c r="E770" s="6" t="n">
        <f aca="false">D770/C770</f>
        <v>0.971505743455324</v>
      </c>
      <c r="F770" s="7"/>
      <c r="G770" s="8"/>
    </row>
    <row r="771" customFormat="false" ht="13.25" hidden="false" customHeight="false" outlineLevel="0" collapsed="false">
      <c r="B771" s="9" t="n">
        <v>43550</v>
      </c>
      <c r="C771" s="10" t="n">
        <v>1.2519</v>
      </c>
      <c r="D771" s="6" t="n">
        <f aca="false">(SUM(C771:C1031))/261</f>
        <v>1.216269348659</v>
      </c>
      <c r="E771" s="6" t="n">
        <f aca="false">D771/C771</f>
        <v>0.971538740042339</v>
      </c>
      <c r="F771" s="7"/>
      <c r="G771" s="8"/>
    </row>
    <row r="772" customFormat="false" ht="13.25" hidden="false" customHeight="false" outlineLevel="0" collapsed="false">
      <c r="B772" s="9" t="n">
        <v>43549</v>
      </c>
      <c r="C772" s="10" t="n">
        <v>1.2468</v>
      </c>
      <c r="D772" s="6" t="n">
        <f aca="false">(SUM(C772:C1032))/261</f>
        <v>1.21581264367816</v>
      </c>
      <c r="E772" s="6" t="n">
        <f aca="false">D772/C772</f>
        <v>0.975146489956818</v>
      </c>
      <c r="F772" s="7"/>
      <c r="G772" s="8"/>
    </row>
    <row r="773" customFormat="false" ht="13.25" hidden="false" customHeight="false" outlineLevel="0" collapsed="false">
      <c r="B773" s="9" t="n">
        <v>43546</v>
      </c>
      <c r="C773" s="10" t="n">
        <v>1.2467</v>
      </c>
      <c r="D773" s="6" t="n">
        <f aca="false">(SUM(C773:C1033))/261</f>
        <v>1.21540727969349</v>
      </c>
      <c r="E773" s="6" t="n">
        <f aca="false">D773/C773</f>
        <v>0.974899558589466</v>
      </c>
      <c r="F773" s="7"/>
      <c r="G773" s="8"/>
    </row>
    <row r="774" customFormat="false" ht="13.25" hidden="false" customHeight="false" outlineLevel="0" collapsed="false">
      <c r="B774" s="9" t="n">
        <v>43545</v>
      </c>
      <c r="C774" s="10" t="n">
        <v>1.2401</v>
      </c>
      <c r="D774" s="6" t="n">
        <f aca="false">(SUM(C774:C1034))/261</f>
        <v>1.21502030651341</v>
      </c>
      <c r="E774" s="6" t="n">
        <f aca="false">D774/C774</f>
        <v>0.979776071698581</v>
      </c>
      <c r="F774" s="7"/>
      <c r="G774" s="8"/>
    </row>
    <row r="775" customFormat="false" ht="13.25" hidden="false" customHeight="false" outlineLevel="0" collapsed="false">
      <c r="B775" s="9" t="n">
        <v>43544</v>
      </c>
      <c r="C775" s="10" t="n">
        <v>1.2358</v>
      </c>
      <c r="D775" s="6" t="n">
        <f aca="false">(SUM(C775:C1035))/261</f>
        <v>1.21464597701149</v>
      </c>
      <c r="E775" s="6" t="n">
        <f aca="false">D775/C775</f>
        <v>0.982882324819141</v>
      </c>
      <c r="F775" s="7"/>
      <c r="G775" s="8"/>
    </row>
    <row r="776" customFormat="false" ht="13.25" hidden="false" customHeight="false" outlineLevel="0" collapsed="false">
      <c r="B776" s="9" t="n">
        <v>43543</v>
      </c>
      <c r="C776" s="10" t="n">
        <v>1.2425</v>
      </c>
      <c r="D776" s="6" t="n">
        <f aca="false">(SUM(C776:C1036))/261</f>
        <v>1.21432337164751</v>
      </c>
      <c r="E776" s="6" t="n">
        <f aca="false">D776/C776</f>
        <v>0.977322633116708</v>
      </c>
      <c r="F776" s="7"/>
      <c r="G776" s="8"/>
    </row>
    <row r="777" customFormat="false" ht="13.25" hidden="false" customHeight="false" outlineLevel="0" collapsed="false">
      <c r="B777" s="9" t="n">
        <v>43542</v>
      </c>
      <c r="C777" s="10" t="n">
        <v>1.2442</v>
      </c>
      <c r="D777" s="6" t="n">
        <f aca="false">(SUM(C777:C1037))/261</f>
        <v>1.21394367816092</v>
      </c>
      <c r="E777" s="6" t="n">
        <f aca="false">D777/C777</f>
        <v>0.975682107507571</v>
      </c>
      <c r="F777" s="7"/>
      <c r="G777" s="8"/>
    </row>
    <row r="778" customFormat="false" ht="13.25" hidden="false" customHeight="false" outlineLevel="0" collapsed="false">
      <c r="B778" s="9" t="n">
        <v>43539</v>
      </c>
      <c r="C778" s="10" t="n">
        <v>1.2454</v>
      </c>
      <c r="D778" s="6" t="n">
        <f aca="false">(SUM(C778:C1038))/261</f>
        <v>1.21357394636015</v>
      </c>
      <c r="E778" s="6" t="n">
        <f aca="false">D778/C778</f>
        <v>0.974445115111734</v>
      </c>
      <c r="F778" s="7"/>
      <c r="G778" s="8"/>
    </row>
    <row r="779" customFormat="false" ht="13.25" hidden="false" customHeight="false" outlineLevel="0" collapsed="false">
      <c r="B779" s="9" t="n">
        <v>43538</v>
      </c>
      <c r="C779" s="10" t="n">
        <v>1.2477</v>
      </c>
      <c r="D779" s="6" t="n">
        <f aca="false">(SUM(C779:C1039))/261</f>
        <v>1.2131938697318</v>
      </c>
      <c r="E779" s="6" t="n">
        <f aca="false">D779/C779</f>
        <v>0.97234420913024</v>
      </c>
      <c r="F779" s="7"/>
      <c r="G779" s="8"/>
    </row>
    <row r="780" customFormat="false" ht="13.25" hidden="false" customHeight="false" outlineLevel="0" collapsed="false">
      <c r="B780" s="9" t="n">
        <v>43537</v>
      </c>
      <c r="C780" s="10" t="n">
        <v>1.2452</v>
      </c>
      <c r="D780" s="6" t="n">
        <f aca="false">(SUM(C780:C1040))/261</f>
        <v>1.21278314176245</v>
      </c>
      <c r="E780" s="6" t="n">
        <f aca="false">D780/C780</f>
        <v>0.973966544942541</v>
      </c>
      <c r="F780" s="7"/>
      <c r="G780" s="8"/>
    </row>
    <row r="781" customFormat="false" ht="13.25" hidden="false" customHeight="false" outlineLevel="0" collapsed="false">
      <c r="B781" s="9" t="n">
        <v>43536</v>
      </c>
      <c r="C781" s="10" t="n">
        <v>1.2495</v>
      </c>
      <c r="D781" s="6" t="n">
        <f aca="false">(SUM(C781:C1041))/261</f>
        <v>1.21237394636015</v>
      </c>
      <c r="E781" s="6" t="n">
        <f aca="false">D781/C781</f>
        <v>0.970287271996921</v>
      </c>
      <c r="F781" s="7"/>
      <c r="G781" s="8"/>
    </row>
    <row r="782" customFormat="false" ht="13.25" hidden="false" customHeight="false" outlineLevel="0" collapsed="false">
      <c r="B782" s="9" t="n">
        <v>43535</v>
      </c>
      <c r="C782" s="10" t="n">
        <v>1.2555</v>
      </c>
      <c r="D782" s="6" t="n">
        <f aca="false">(SUM(C782:C1042))/261</f>
        <v>1.21196781609195</v>
      </c>
      <c r="E782" s="6" t="n">
        <f aca="false">D782/C782</f>
        <v>0.965326814888056</v>
      </c>
      <c r="F782" s="7"/>
      <c r="G782" s="8"/>
    </row>
    <row r="783" customFormat="false" ht="13.25" hidden="false" customHeight="false" outlineLevel="0" collapsed="false">
      <c r="B783" s="9" t="n">
        <v>43532</v>
      </c>
      <c r="C783" s="10" t="n">
        <v>1.2543</v>
      </c>
      <c r="D783" s="6" t="n">
        <f aca="false">(SUM(C783:C1043))/261</f>
        <v>1.21154827586207</v>
      </c>
      <c r="E783" s="6" t="n">
        <f aca="false">D783/C783</f>
        <v>0.965915870096523</v>
      </c>
      <c r="F783" s="7"/>
      <c r="G783" s="8"/>
    </row>
    <row r="784" customFormat="false" ht="13.25" hidden="false" customHeight="false" outlineLevel="0" collapsed="false">
      <c r="B784" s="9" t="n">
        <v>43531</v>
      </c>
      <c r="C784" s="10" t="n">
        <v>1.2595</v>
      </c>
      <c r="D784" s="6" t="n">
        <f aca="false">(SUM(C784:C1044))/261</f>
        <v>1.211130651341</v>
      </c>
      <c r="E784" s="6" t="n">
        <f aca="false">D784/C784</f>
        <v>0.961596388520044</v>
      </c>
      <c r="F784" s="7"/>
      <c r="G784" s="8"/>
    </row>
    <row r="785" customFormat="false" ht="13.25" hidden="false" customHeight="false" outlineLevel="0" collapsed="false">
      <c r="B785" s="9" t="n">
        <v>43530</v>
      </c>
      <c r="C785" s="10" t="n">
        <v>1.247</v>
      </c>
      <c r="D785" s="6" t="n">
        <f aca="false">(SUM(C785:C1045))/261</f>
        <v>1.21065900383142</v>
      </c>
      <c r="E785" s="6" t="n">
        <f aca="false">D785/C785</f>
        <v>0.970857260490311</v>
      </c>
      <c r="F785" s="7"/>
      <c r="G785" s="8"/>
    </row>
    <row r="786" customFormat="false" ht="13.25" hidden="false" customHeight="false" outlineLevel="0" collapsed="false">
      <c r="B786" s="9" t="n">
        <v>43529</v>
      </c>
      <c r="C786" s="10" t="n">
        <v>1.2469</v>
      </c>
      <c r="D786" s="6" t="n">
        <f aca="false">(SUM(C786:C1046))/261</f>
        <v>1.21023793103448</v>
      </c>
      <c r="E786" s="6" t="n">
        <f aca="false">D786/C786</f>
        <v>0.97059742644517</v>
      </c>
      <c r="F786" s="7"/>
      <c r="G786" s="8"/>
    </row>
    <row r="787" customFormat="false" ht="13.25" hidden="false" customHeight="false" outlineLevel="0" collapsed="false">
      <c r="B787" s="9" t="n">
        <v>43528</v>
      </c>
      <c r="C787" s="10" t="n">
        <v>1.2434</v>
      </c>
      <c r="D787" s="6" t="n">
        <f aca="false">(SUM(C787:C1047))/261</f>
        <v>1.20984137931034</v>
      </c>
      <c r="E787" s="6" t="n">
        <f aca="false">D787/C787</f>
        <v>0.973010599413177</v>
      </c>
      <c r="F787" s="7"/>
      <c r="G787" s="8"/>
    </row>
    <row r="788" customFormat="false" ht="13.25" hidden="false" customHeight="false" outlineLevel="0" collapsed="false">
      <c r="B788" s="9" t="n">
        <v>43525</v>
      </c>
      <c r="C788" s="10" t="n">
        <v>1.2404</v>
      </c>
      <c r="D788" s="6" t="n">
        <f aca="false">(SUM(C788:C1048))/261</f>
        <v>1.20946130268199</v>
      </c>
      <c r="E788" s="6" t="n">
        <f aca="false">D788/C788</f>
        <v>0.975057483619794</v>
      </c>
      <c r="F788" s="7"/>
      <c r="G788" s="8"/>
    </row>
    <row r="789" customFormat="false" ht="13.25" hidden="false" customHeight="false" outlineLevel="0" collapsed="false">
      <c r="B789" s="9" t="n">
        <v>43524</v>
      </c>
      <c r="C789" s="10" t="n">
        <v>1.24</v>
      </c>
      <c r="D789" s="6" t="n">
        <f aca="false">(SUM(C789:C1049))/261</f>
        <v>1.20911034482759</v>
      </c>
      <c r="E789" s="6" t="n">
        <f aca="false">D789/C789</f>
        <v>0.975088987764183</v>
      </c>
      <c r="F789" s="7"/>
      <c r="G789" s="8"/>
    </row>
    <row r="790" customFormat="false" ht="13.25" hidden="false" customHeight="false" outlineLevel="0" collapsed="false">
      <c r="B790" s="9" t="n">
        <v>43523</v>
      </c>
      <c r="C790" s="10" t="n">
        <v>1.2406</v>
      </c>
      <c r="D790" s="6" t="n">
        <f aca="false">(SUM(C790:C1050))/261</f>
        <v>1.2087877394636</v>
      </c>
      <c r="E790" s="6" t="n">
        <f aca="false">D790/C790</f>
        <v>0.974357358909884</v>
      </c>
      <c r="F790" s="7"/>
      <c r="G790" s="8"/>
    </row>
    <row r="791" customFormat="false" ht="13.25" hidden="false" customHeight="false" outlineLevel="0" collapsed="false">
      <c r="B791" s="9" t="n">
        <v>43522</v>
      </c>
      <c r="C791" s="10" t="n">
        <v>1.2367</v>
      </c>
      <c r="D791" s="6" t="n">
        <f aca="false">(SUM(C791:C1051))/261</f>
        <v>1.20845210727969</v>
      </c>
      <c r="E791" s="6" t="n">
        <f aca="false">D791/C791</f>
        <v>0.977158653901264</v>
      </c>
      <c r="F791" s="7"/>
      <c r="G791" s="8"/>
    </row>
    <row r="792" customFormat="false" ht="13.25" hidden="false" customHeight="false" outlineLevel="0" collapsed="false">
      <c r="B792" s="9" t="n">
        <v>43521</v>
      </c>
      <c r="C792" s="10" t="n">
        <v>1.2412</v>
      </c>
      <c r="D792" s="6" t="n">
        <f aca="false">(SUM(C792:C1052))/261</f>
        <v>1.20810076628352</v>
      </c>
      <c r="E792" s="6" t="n">
        <f aca="false">D792/C792</f>
        <v>0.973332876477219</v>
      </c>
      <c r="F792" s="7"/>
      <c r="G792" s="8"/>
    </row>
    <row r="793" customFormat="false" ht="13.25" hidden="false" customHeight="false" outlineLevel="0" collapsed="false">
      <c r="B793" s="9" t="n">
        <v>43518</v>
      </c>
      <c r="C793" s="10" t="n">
        <v>1.2429</v>
      </c>
      <c r="D793" s="6" t="n">
        <f aca="false">(SUM(C793:C1053))/261</f>
        <v>1.20773831417625</v>
      </c>
      <c r="E793" s="6" t="n">
        <f aca="false">D793/C793</f>
        <v>0.971709963936153</v>
      </c>
      <c r="F793" s="7"/>
      <c r="G793" s="8"/>
    </row>
    <row r="794" customFormat="false" ht="13.25" hidden="false" customHeight="false" outlineLevel="0" collapsed="false">
      <c r="B794" s="9" t="n">
        <v>43517</v>
      </c>
      <c r="C794" s="10" t="n">
        <v>1.2437</v>
      </c>
      <c r="D794" s="6" t="n">
        <f aca="false">(SUM(C794:C1054))/261</f>
        <v>1.20735708812261</v>
      </c>
      <c r="E794" s="6" t="n">
        <f aca="false">D794/C794</f>
        <v>0.970778393601838</v>
      </c>
      <c r="F794" s="7"/>
      <c r="G794" s="8"/>
    </row>
    <row r="795" customFormat="false" ht="13.25" hidden="false" customHeight="false" outlineLevel="0" collapsed="false">
      <c r="B795" s="9" t="n">
        <v>43516</v>
      </c>
      <c r="C795" s="10" t="n">
        <v>1.2434</v>
      </c>
      <c r="D795" s="6" t="n">
        <f aca="false">(SUM(C795:C1055))/261</f>
        <v>1.20698812260536</v>
      </c>
      <c r="E795" s="6" t="n">
        <f aca="false">D795/C795</f>
        <v>0.970715877919707</v>
      </c>
      <c r="F795" s="7"/>
      <c r="G795" s="8"/>
    </row>
    <row r="796" customFormat="false" ht="13.25" hidden="false" customHeight="false" outlineLevel="0" collapsed="false">
      <c r="B796" s="9" t="n">
        <v>43515</v>
      </c>
      <c r="C796" s="10" t="n">
        <v>1.2429</v>
      </c>
      <c r="D796" s="6" t="n">
        <f aca="false">(SUM(C796:C1056))/261</f>
        <v>1.20660421455939</v>
      </c>
      <c r="E796" s="6" t="n">
        <f aca="false">D796/C796</f>
        <v>0.970797501455778</v>
      </c>
      <c r="F796" s="7"/>
      <c r="G796" s="8"/>
    </row>
    <row r="797" customFormat="false" ht="13.25" hidden="false" customHeight="false" outlineLevel="0" collapsed="false">
      <c r="B797" s="9" t="n">
        <v>43514</v>
      </c>
      <c r="C797" s="10" t="n">
        <v>1.2462</v>
      </c>
      <c r="D797" s="6" t="n">
        <f aca="false">(SUM(C797:C1057))/261</f>
        <v>1.20619731800766</v>
      </c>
      <c r="E797" s="6" t="n">
        <f aca="false">D797/C797</f>
        <v>0.967900271230672</v>
      </c>
      <c r="F797" s="7"/>
      <c r="G797" s="8"/>
    </row>
    <row r="798" customFormat="false" ht="13.25" hidden="false" customHeight="false" outlineLevel="0" collapsed="false">
      <c r="B798" s="9" t="n">
        <v>43511</v>
      </c>
      <c r="C798" s="10" t="n">
        <v>1.2479</v>
      </c>
      <c r="D798" s="6" t="n">
        <f aca="false">(SUM(C798:C1058))/261</f>
        <v>1.2057754789272</v>
      </c>
      <c r="E798" s="6" t="n">
        <f aca="false">D798/C798</f>
        <v>0.966243672511582</v>
      </c>
      <c r="F798" s="7"/>
      <c r="G798" s="8"/>
    </row>
    <row r="799" customFormat="false" ht="13.25" hidden="false" customHeight="false" outlineLevel="0" collapsed="false">
      <c r="B799" s="9" t="n">
        <v>43510</v>
      </c>
      <c r="C799" s="10" t="n">
        <v>1.2477</v>
      </c>
      <c r="D799" s="6" t="n">
        <f aca="false">(SUM(C799:C1059))/261</f>
        <v>1.20531187739464</v>
      </c>
      <c r="E799" s="6" t="n">
        <f aca="false">D799/C799</f>
        <v>0.966026991580216</v>
      </c>
      <c r="F799" s="7"/>
      <c r="G799" s="8"/>
    </row>
    <row r="800" customFormat="false" ht="13.25" hidden="false" customHeight="false" outlineLevel="0" collapsed="false">
      <c r="B800" s="9" t="n">
        <v>43509</v>
      </c>
      <c r="C800" s="10" t="n">
        <v>1.2516</v>
      </c>
      <c r="D800" s="6" t="n">
        <f aca="false">(SUM(C800:C1060))/261</f>
        <v>1.20486896551724</v>
      </c>
      <c r="E800" s="6" t="n">
        <f aca="false">D800/C800</f>
        <v>0.962662963820103</v>
      </c>
      <c r="F800" s="7"/>
      <c r="G800" s="8"/>
    </row>
    <row r="801" customFormat="false" ht="13.25" hidden="false" customHeight="false" outlineLevel="0" collapsed="false">
      <c r="B801" s="9" t="n">
        <v>43508</v>
      </c>
      <c r="C801" s="10" t="n">
        <v>1.2445</v>
      </c>
      <c r="D801" s="6" t="n">
        <f aca="false">(SUM(C801:C1061))/261</f>
        <v>1.20444865900383</v>
      </c>
      <c r="E801" s="6" t="n">
        <f aca="false">D801/C801</f>
        <v>0.96781732342614</v>
      </c>
      <c r="F801" s="7"/>
      <c r="G801" s="8"/>
    </row>
    <row r="802" customFormat="false" ht="13.25" hidden="false" customHeight="false" outlineLevel="0" collapsed="false">
      <c r="B802" s="9" t="n">
        <v>43507</v>
      </c>
      <c r="C802" s="10" t="n">
        <v>1.2499</v>
      </c>
      <c r="D802" s="6" t="n">
        <f aca="false">(SUM(C802:C1062))/261</f>
        <v>1.20407701149425</v>
      </c>
      <c r="E802" s="6" t="n">
        <f aca="false">D802/C802</f>
        <v>0.963338676289505</v>
      </c>
      <c r="F802" s="7"/>
      <c r="G802" s="8"/>
    </row>
    <row r="803" customFormat="false" ht="13.25" hidden="false" customHeight="false" outlineLevel="0" collapsed="false">
      <c r="B803" s="9" t="n">
        <v>43504</v>
      </c>
      <c r="C803" s="10" t="n">
        <v>1.2439</v>
      </c>
      <c r="D803" s="6" t="n">
        <f aca="false">(SUM(C803:C1063))/261</f>
        <v>1.20370076628352</v>
      </c>
      <c r="E803" s="6" t="n">
        <f aca="false">D803/C803</f>
        <v>0.967682905606178</v>
      </c>
      <c r="F803" s="7"/>
      <c r="G803" s="8"/>
    </row>
    <row r="804" customFormat="false" ht="13.25" hidden="false" customHeight="false" outlineLevel="0" collapsed="false">
      <c r="B804" s="9" t="n">
        <v>43503</v>
      </c>
      <c r="C804" s="10" t="n">
        <v>1.2431</v>
      </c>
      <c r="D804" s="6" t="n">
        <f aca="false">(SUM(C804:C1064))/261</f>
        <v>1.20334406130268</v>
      </c>
      <c r="E804" s="6" t="n">
        <f aca="false">D804/C804</f>
        <v>0.968018712334231</v>
      </c>
      <c r="F804" s="7"/>
      <c r="G804" s="8"/>
    </row>
    <row r="805" customFormat="false" ht="13.25" hidden="false" customHeight="false" outlineLevel="0" collapsed="false">
      <c r="B805" s="9" t="n">
        <v>43502</v>
      </c>
      <c r="C805" s="10" t="n">
        <v>1.2414</v>
      </c>
      <c r="D805" s="6" t="n">
        <f aca="false">(SUM(C805:C1065))/261</f>
        <v>1.20298390804598</v>
      </c>
      <c r="E805" s="6" t="n">
        <f aca="false">D805/C805</f>
        <v>0.969054219466713</v>
      </c>
      <c r="F805" s="7"/>
      <c r="G805" s="8"/>
    </row>
    <row r="806" customFormat="false" ht="13.25" hidden="false" customHeight="false" outlineLevel="0" collapsed="false">
      <c r="B806" s="9" t="n">
        <v>43501</v>
      </c>
      <c r="C806" s="10" t="n">
        <v>1.2346</v>
      </c>
      <c r="D806" s="6" t="n">
        <f aca="false">(SUM(C806:C1066))/261</f>
        <v>1.2025908045977</v>
      </c>
      <c r="E806" s="6" t="n">
        <f aca="false">D806/C806</f>
        <v>0.974073225820267</v>
      </c>
      <c r="F806" s="7"/>
      <c r="G806" s="8"/>
    </row>
    <row r="807" customFormat="false" ht="13.25" hidden="false" customHeight="false" outlineLevel="0" collapsed="false">
      <c r="B807" s="9" t="n">
        <v>43500</v>
      </c>
      <c r="C807" s="10" t="n">
        <v>1.2319</v>
      </c>
      <c r="D807" s="6" t="n">
        <f aca="false">(SUM(C807:C1067))/261</f>
        <v>1.20222720306513</v>
      </c>
      <c r="E807" s="6" t="n">
        <f aca="false">D807/C807</f>
        <v>0.975912982437807</v>
      </c>
      <c r="F807" s="7"/>
      <c r="G807" s="8"/>
    </row>
    <row r="808" customFormat="false" ht="13.25" hidden="false" customHeight="false" outlineLevel="0" collapsed="false">
      <c r="B808" s="9" t="n">
        <v>43497</v>
      </c>
      <c r="C808" s="10" t="n">
        <v>1.2312</v>
      </c>
      <c r="D808" s="6" t="n">
        <f aca="false">(SUM(C808:C1068))/261</f>
        <v>1.20183946360153</v>
      </c>
      <c r="E808" s="6" t="n">
        <f aca="false">D808/C808</f>
        <v>0.976152910657515</v>
      </c>
      <c r="F808" s="7"/>
      <c r="G808" s="8"/>
    </row>
    <row r="809" customFormat="false" ht="13.25" hidden="false" customHeight="false" outlineLevel="0" collapsed="false">
      <c r="B809" s="9" t="n">
        <v>43496</v>
      </c>
      <c r="C809" s="10" t="n">
        <v>1.2311</v>
      </c>
      <c r="D809" s="6" t="n">
        <f aca="false">(SUM(C809:C1069))/261</f>
        <v>1.20143869731801</v>
      </c>
      <c r="E809" s="6" t="n">
        <f aca="false">D809/C809</f>
        <v>0.975906666654218</v>
      </c>
      <c r="F809" s="7"/>
      <c r="G809" s="8"/>
    </row>
    <row r="810" customFormat="false" ht="13.25" hidden="false" customHeight="false" outlineLevel="0" collapsed="false">
      <c r="B810" s="9" t="n">
        <v>43495</v>
      </c>
      <c r="C810" s="10" t="n">
        <v>1.2277</v>
      </c>
      <c r="D810" s="6" t="n">
        <f aca="false">(SUM(C810:C1070))/261</f>
        <v>1.201069348659</v>
      </c>
      <c r="E810" s="6" t="n">
        <f aca="false">D810/C810</f>
        <v>0.978308502613834</v>
      </c>
      <c r="F810" s="7"/>
      <c r="G810" s="8"/>
    </row>
    <row r="811" customFormat="false" ht="13.25" hidden="false" customHeight="false" outlineLevel="0" collapsed="false">
      <c r="B811" s="9" t="n">
        <v>43494</v>
      </c>
      <c r="C811" s="10" t="n">
        <v>1.2327</v>
      </c>
      <c r="D811" s="6" t="n">
        <f aca="false">(SUM(C811:C1071))/261</f>
        <v>1.20071992337165</v>
      </c>
      <c r="E811" s="6" t="n">
        <f aca="false">D811/C811</f>
        <v>0.974056885999552</v>
      </c>
      <c r="F811" s="7"/>
      <c r="G811" s="8"/>
    </row>
    <row r="812" customFormat="false" ht="13.25" hidden="false" customHeight="false" outlineLevel="0" collapsed="false">
      <c r="B812" s="9" t="n">
        <v>43493</v>
      </c>
      <c r="C812" s="10" t="n">
        <v>1.2329</v>
      </c>
      <c r="D812" s="6" t="n">
        <f aca="false">(SUM(C812:C1072))/261</f>
        <v>1.20036091954023</v>
      </c>
      <c r="E812" s="6" t="n">
        <f aca="false">D812/C812</f>
        <v>0.973607688815176</v>
      </c>
      <c r="F812" s="7"/>
      <c r="G812" s="8"/>
    </row>
    <row r="813" customFormat="false" ht="13.25" hidden="false" customHeight="false" outlineLevel="0" collapsed="false">
      <c r="B813" s="9" t="n">
        <v>43490</v>
      </c>
      <c r="C813" s="10" t="n">
        <v>1.2354</v>
      </c>
      <c r="D813" s="6" t="n">
        <f aca="false">(SUM(C813:C1073))/261</f>
        <v>1.1999846743295</v>
      </c>
      <c r="E813" s="6" t="n">
        <f aca="false">D813/C813</f>
        <v>0.971332907827021</v>
      </c>
      <c r="F813" s="7"/>
      <c r="G813" s="8"/>
    </row>
    <row r="814" customFormat="false" ht="13.25" hidden="false" customHeight="false" outlineLevel="0" collapsed="false">
      <c r="B814" s="9" t="n">
        <v>43489</v>
      </c>
      <c r="C814" s="10" t="n">
        <v>1.2465</v>
      </c>
      <c r="D814" s="6" t="n">
        <f aca="false">(SUM(C814:C1074))/261</f>
        <v>1.19961072796935</v>
      </c>
      <c r="E814" s="6" t="n">
        <f aca="false">D814/C814</f>
        <v>0.962383255490854</v>
      </c>
      <c r="F814" s="7"/>
      <c r="G814" s="8"/>
    </row>
    <row r="815" customFormat="false" ht="13.25" hidden="false" customHeight="false" outlineLevel="0" collapsed="false">
      <c r="B815" s="9" t="n">
        <v>43488</v>
      </c>
      <c r="C815" s="10" t="n">
        <v>1.2383</v>
      </c>
      <c r="D815" s="6" t="n">
        <f aca="false">(SUM(C815:C1075))/261</f>
        <v>1.19919003831418</v>
      </c>
      <c r="E815" s="6" t="n">
        <f aca="false">D815/C815</f>
        <v>0.968416408232396</v>
      </c>
      <c r="F815" s="7"/>
      <c r="G815" s="8"/>
    </row>
    <row r="816" customFormat="false" ht="13.25" hidden="false" customHeight="false" outlineLevel="0" collapsed="false">
      <c r="B816" s="9" t="n">
        <v>43487</v>
      </c>
      <c r="C816" s="10" t="n">
        <v>1.2407</v>
      </c>
      <c r="D816" s="6" t="n">
        <f aca="false">(SUM(C816:C1076))/261</f>
        <v>1.19883908045977</v>
      </c>
      <c r="E816" s="6" t="n">
        <f aca="false">D816/C816</f>
        <v>0.966260240557564</v>
      </c>
      <c r="F816" s="7"/>
      <c r="G816" s="8"/>
    </row>
    <row r="817" customFormat="false" ht="13.25" hidden="false" customHeight="false" outlineLevel="0" collapsed="false">
      <c r="B817" s="9" t="n">
        <v>43486</v>
      </c>
      <c r="C817" s="10" t="n">
        <v>1.2398</v>
      </c>
      <c r="D817" s="6" t="n">
        <f aca="false">(SUM(C817:C1077))/261</f>
        <v>1.19849233716475</v>
      </c>
      <c r="E817" s="6" t="n">
        <f aca="false">D817/C817</f>
        <v>0.966681994809446</v>
      </c>
      <c r="F817" s="7"/>
      <c r="G817" s="8"/>
    </row>
    <row r="818" customFormat="false" ht="13.25" hidden="false" customHeight="false" outlineLevel="0" collapsed="false">
      <c r="B818" s="9" t="n">
        <v>43483</v>
      </c>
      <c r="C818" s="10" t="n">
        <v>1.2386</v>
      </c>
      <c r="D818" s="6" t="n">
        <f aca="false">(SUM(C818:C1078))/261</f>
        <v>1.19815900383142</v>
      </c>
      <c r="E818" s="6" t="n">
        <f aca="false">D818/C818</f>
        <v>0.967349429865508</v>
      </c>
      <c r="F818" s="7"/>
      <c r="G818" s="8"/>
    </row>
    <row r="819" customFormat="false" ht="13.25" hidden="false" customHeight="false" outlineLevel="0" collapsed="false">
      <c r="B819" s="9" t="n">
        <v>43482</v>
      </c>
      <c r="C819" s="10" t="n">
        <v>1.2368</v>
      </c>
      <c r="D819" s="6" t="n">
        <f aca="false">(SUM(C819:C1079))/261</f>
        <v>1.19782260536398</v>
      </c>
      <c r="E819" s="6" t="n">
        <f aca="false">D819/C819</f>
        <v>0.96848528894242</v>
      </c>
      <c r="F819" s="7"/>
      <c r="G819" s="8"/>
    </row>
    <row r="820" customFormat="false" ht="13.25" hidden="false" customHeight="false" outlineLevel="0" collapsed="false">
      <c r="B820" s="9" t="n">
        <v>43481</v>
      </c>
      <c r="C820" s="10" t="n">
        <v>1.2363</v>
      </c>
      <c r="D820" s="6" t="n">
        <f aca="false">(SUM(C820:C1080))/261</f>
        <v>1.19751877394636</v>
      </c>
      <c r="E820" s="6" t="n">
        <f aca="false">D820/C820</f>
        <v>0.968631217298682</v>
      </c>
      <c r="F820" s="7"/>
      <c r="G820" s="8"/>
    </row>
    <row r="821" customFormat="false" ht="13.25" hidden="false" customHeight="false" outlineLevel="0" collapsed="false">
      <c r="B821" s="9" t="n">
        <v>43480</v>
      </c>
      <c r="C821" s="10" t="n">
        <v>1.2348</v>
      </c>
      <c r="D821" s="6" t="n">
        <f aca="false">(SUM(C821:C1081))/261</f>
        <v>1.19718352490421</v>
      </c>
      <c r="E821" s="6" t="n">
        <f aca="false">D821/C821</f>
        <v>0.969536382332536</v>
      </c>
      <c r="F821" s="7"/>
      <c r="G821" s="8"/>
    </row>
    <row r="822" customFormat="false" ht="13.25" hidden="false" customHeight="false" outlineLevel="0" collapsed="false">
      <c r="B822" s="9" t="n">
        <v>43479</v>
      </c>
      <c r="C822" s="10" t="n">
        <v>1.228</v>
      </c>
      <c r="D822" s="6" t="n">
        <f aca="false">(SUM(C822:C1082))/261</f>
        <v>1.19685287356322</v>
      </c>
      <c r="E822" s="6" t="n">
        <f aca="false">D822/C822</f>
        <v>0.974635890523794</v>
      </c>
      <c r="F822" s="7"/>
      <c r="G822" s="8"/>
    </row>
    <row r="823" customFormat="false" ht="13.25" hidden="false" customHeight="false" outlineLevel="0" collapsed="false">
      <c r="B823" s="9" t="n">
        <v>43476</v>
      </c>
      <c r="C823" s="10" t="n">
        <v>1.2287</v>
      </c>
      <c r="D823" s="6" t="n">
        <f aca="false">(SUM(C823:C1083))/261</f>
        <v>1.19657739463602</v>
      </c>
      <c r="E823" s="6" t="n">
        <f aca="false">D823/C823</f>
        <v>0.973856429263462</v>
      </c>
      <c r="F823" s="7"/>
      <c r="G823" s="8"/>
    </row>
    <row r="824" customFormat="false" ht="13.25" hidden="false" customHeight="false" outlineLevel="0" collapsed="false">
      <c r="B824" s="9" t="n">
        <v>43475</v>
      </c>
      <c r="C824" s="10" t="n">
        <v>1.2254</v>
      </c>
      <c r="D824" s="6" t="n">
        <f aca="false">(SUM(C824:C1084))/261</f>
        <v>1.19635478927203</v>
      </c>
      <c r="E824" s="6" t="n">
        <f aca="false">D824/C824</f>
        <v>0.976297363531933</v>
      </c>
      <c r="F824" s="7"/>
      <c r="G824" s="8"/>
    </row>
    <row r="825" customFormat="false" ht="13.25" hidden="false" customHeight="false" outlineLevel="0" collapsed="false">
      <c r="B825" s="9" t="n">
        <v>43474</v>
      </c>
      <c r="C825" s="10" t="n">
        <v>1.221</v>
      </c>
      <c r="D825" s="6" t="n">
        <f aca="false">(SUM(C825:C1085))/261</f>
        <v>1.1961816091954</v>
      </c>
      <c r="E825" s="6" t="n">
        <f aca="false">D825/C825</f>
        <v>0.979673717604752</v>
      </c>
      <c r="F825" s="7"/>
      <c r="G825" s="8"/>
    </row>
    <row r="826" customFormat="false" ht="13.25" hidden="false" customHeight="false" outlineLevel="0" collapsed="false">
      <c r="B826" s="9" t="n">
        <v>43473</v>
      </c>
      <c r="C826" s="10" t="n">
        <v>1.2316</v>
      </c>
      <c r="D826" s="6" t="n">
        <f aca="false">(SUM(C826:C1086))/261</f>
        <v>1.196030651341</v>
      </c>
      <c r="E826" s="6" t="n">
        <f aca="false">D826/C826</f>
        <v>0.971119398620491</v>
      </c>
      <c r="F826" s="7"/>
      <c r="G826" s="8"/>
    </row>
    <row r="827" customFormat="false" ht="13.25" hidden="false" customHeight="false" outlineLevel="0" collapsed="false">
      <c r="B827" s="9" t="n">
        <v>43472</v>
      </c>
      <c r="C827" s="10" t="n">
        <v>1.2281</v>
      </c>
      <c r="D827" s="6" t="n">
        <f aca="false">(SUM(C827:C1087))/261</f>
        <v>1.19582107279693</v>
      </c>
      <c r="E827" s="6" t="n">
        <f aca="false">D827/C827</f>
        <v>0.973716369022828</v>
      </c>
      <c r="F827" s="7"/>
      <c r="G827" s="8"/>
    </row>
    <row r="828" customFormat="false" ht="13.25" hidden="false" customHeight="false" outlineLevel="0" collapsed="false">
      <c r="B828" s="9" t="n">
        <v>43469</v>
      </c>
      <c r="C828" s="10" t="n">
        <v>1.2355</v>
      </c>
      <c r="D828" s="6" t="n">
        <f aca="false">(SUM(C828:C1088))/261</f>
        <v>1.19560153256705</v>
      </c>
      <c r="E828" s="6" t="n">
        <f aca="false">D828/C828</f>
        <v>0.967706622879037</v>
      </c>
      <c r="F828" s="7"/>
      <c r="G828" s="8"/>
    </row>
    <row r="829" customFormat="false" ht="13.25" hidden="false" customHeight="false" outlineLevel="0" collapsed="false">
      <c r="B829" s="9" t="n">
        <v>43468</v>
      </c>
      <c r="C829" s="10" t="n">
        <v>1.2368</v>
      </c>
      <c r="D829" s="6" t="n">
        <f aca="false">(SUM(C829:C1089))/261</f>
        <v>1.19534559386973</v>
      </c>
      <c r="E829" s="6" t="n">
        <f aca="false">D829/C829</f>
        <v>0.966482530619123</v>
      </c>
      <c r="F829" s="7"/>
      <c r="G829" s="8"/>
    </row>
    <row r="830" customFormat="false" ht="13.25" hidden="false" customHeight="false" outlineLevel="0" collapsed="false">
      <c r="B830" s="9" t="n">
        <v>43467</v>
      </c>
      <c r="C830" s="10" t="n">
        <v>1.2424</v>
      </c>
      <c r="D830" s="6" t="n">
        <f aca="false">(SUM(C830:C1090))/261</f>
        <v>1.19509846743295</v>
      </c>
      <c r="E830" s="6" t="n">
        <f aca="false">D830/C830</f>
        <v>0.961927291880997</v>
      </c>
      <c r="F830" s="7"/>
      <c r="G830" s="8"/>
    </row>
    <row r="831" customFormat="false" ht="13.25" hidden="false" customHeight="false" outlineLevel="0" collapsed="false">
      <c r="B831" s="9" t="n">
        <v>43466</v>
      </c>
      <c r="C831" s="10" t="n">
        <v>1.2293</v>
      </c>
      <c r="D831" s="6" t="n">
        <f aca="false">(SUM(C831:C1091))/261</f>
        <v>1.19481340996169</v>
      </c>
      <c r="E831" s="6" t="n">
        <f aca="false">D831/C831</f>
        <v>0.971946156317974</v>
      </c>
      <c r="F831" s="7"/>
      <c r="G831" s="8"/>
    </row>
    <row r="832" customFormat="false" ht="13.25" hidden="false" customHeight="false" outlineLevel="0" collapsed="false">
      <c r="B832" s="9" t="n">
        <v>43465</v>
      </c>
      <c r="C832" s="10" t="n">
        <v>1.2286</v>
      </c>
      <c r="D832" s="6" t="n">
        <f aca="false">(SUM(C832:C1092))/261</f>
        <v>1.19459348659004</v>
      </c>
      <c r="E832" s="6" t="n">
        <f aca="false">D832/C832</f>
        <v>0.972320923482043</v>
      </c>
      <c r="F832" s="7"/>
      <c r="G832" s="8"/>
    </row>
    <row r="833" customFormat="false" ht="13.25" hidden="false" customHeight="false" outlineLevel="0" collapsed="false">
      <c r="B833" s="9" t="n">
        <v>43462</v>
      </c>
      <c r="C833" s="10" t="n">
        <v>1.2315</v>
      </c>
      <c r="D833" s="6" t="n">
        <f aca="false">(SUM(C833:C1093))/261</f>
        <v>1.19438084291188</v>
      </c>
      <c r="E833" s="6" t="n">
        <f aca="false">D833/C833</f>
        <v>0.969858581333234</v>
      </c>
      <c r="F833" s="7"/>
      <c r="G833" s="8"/>
    </row>
    <row r="834" customFormat="false" ht="13.25" hidden="false" customHeight="false" outlineLevel="0" collapsed="false">
      <c r="B834" s="9" t="n">
        <v>43461</v>
      </c>
      <c r="C834" s="10" t="n">
        <v>1.2323</v>
      </c>
      <c r="D834" s="6" t="n">
        <f aca="false">(SUM(C834:C1094))/261</f>
        <v>1.19418084291188</v>
      </c>
      <c r="E834" s="6" t="n">
        <f aca="false">D834/C834</f>
        <v>0.969066658209752</v>
      </c>
      <c r="F834" s="7"/>
      <c r="G834" s="8"/>
    </row>
    <row r="835" customFormat="false" ht="13.25" hidden="false" customHeight="false" outlineLevel="0" collapsed="false">
      <c r="B835" s="9" t="n">
        <v>43460</v>
      </c>
      <c r="C835" s="10" t="n">
        <v>1.2413</v>
      </c>
      <c r="D835" s="6" t="n">
        <f aca="false">(SUM(C835:C1095))/261</f>
        <v>1.19399731800766</v>
      </c>
      <c r="E835" s="6" t="n">
        <f aca="false">D835/C835</f>
        <v>0.961892627090681</v>
      </c>
      <c r="F835" s="7"/>
      <c r="G835" s="8"/>
    </row>
    <row r="836" customFormat="false" ht="13.25" hidden="false" customHeight="false" outlineLevel="0" collapsed="false">
      <c r="B836" s="9" t="n">
        <v>43459</v>
      </c>
      <c r="C836" s="10" t="n">
        <v>1.2395</v>
      </c>
      <c r="D836" s="6" t="n">
        <f aca="false">(SUM(C836:C1096))/261</f>
        <v>1.19379846743295</v>
      </c>
      <c r="E836" s="6" t="n">
        <f aca="false">D836/C836</f>
        <v>0.963129058033844</v>
      </c>
      <c r="F836" s="7"/>
      <c r="G836" s="8"/>
    </row>
    <row r="837" customFormat="false" ht="13.25" hidden="false" customHeight="false" outlineLevel="0" collapsed="false">
      <c r="B837" s="9" t="n">
        <v>43458</v>
      </c>
      <c r="C837" s="10" t="n">
        <v>1.2348</v>
      </c>
      <c r="D837" s="6" t="n">
        <f aca="false">(SUM(C837:C1097))/261</f>
        <v>1.19360114942529</v>
      </c>
      <c r="E837" s="6" t="n">
        <f aca="false">D837/C837</f>
        <v>0.966635203616203</v>
      </c>
      <c r="F837" s="7"/>
      <c r="G837" s="8"/>
    </row>
    <row r="838" customFormat="false" ht="13.25" hidden="false" customHeight="false" outlineLevel="0" collapsed="false">
      <c r="B838" s="9" t="n">
        <v>43455</v>
      </c>
      <c r="C838" s="10" t="n">
        <v>1.2384</v>
      </c>
      <c r="D838" s="6" t="n">
        <f aca="false">(SUM(C838:C1098))/261</f>
        <v>1.19342720306513</v>
      </c>
      <c r="E838" s="6" t="n">
        <f aca="false">D838/C838</f>
        <v>0.96368475699704</v>
      </c>
      <c r="F838" s="7"/>
      <c r="G838" s="8"/>
    </row>
    <row r="839" customFormat="false" ht="13.25" hidden="false" customHeight="false" outlineLevel="0" collapsed="false">
      <c r="B839" s="9" t="n">
        <v>43454</v>
      </c>
      <c r="C839" s="10" t="n">
        <v>1.2312</v>
      </c>
      <c r="D839" s="6" t="n">
        <f aca="false">(SUM(C839:C1099))/261</f>
        <v>1.19323295019157</v>
      </c>
      <c r="E839" s="6" t="n">
        <f aca="false">D839/C839</f>
        <v>0.969162565132855</v>
      </c>
      <c r="F839" s="7"/>
      <c r="G839" s="8"/>
    </row>
    <row r="840" customFormat="false" ht="13.25" hidden="false" customHeight="false" outlineLevel="0" collapsed="false">
      <c r="B840" s="9" t="n">
        <v>43453</v>
      </c>
      <c r="C840" s="10" t="n">
        <v>1.2387</v>
      </c>
      <c r="D840" s="6" t="n">
        <f aca="false">(SUM(C840:C1100))/261</f>
        <v>1.19306590038314</v>
      </c>
      <c r="E840" s="6" t="n">
        <f aca="false">D840/C840</f>
        <v>0.963159683848504</v>
      </c>
      <c r="F840" s="7"/>
      <c r="G840" s="8"/>
    </row>
    <row r="841" customFormat="false" ht="13.25" hidden="false" customHeight="false" outlineLevel="0" collapsed="false">
      <c r="B841" s="9" t="n">
        <v>43452</v>
      </c>
      <c r="C841" s="10" t="n">
        <v>1.2404</v>
      </c>
      <c r="D841" s="6" t="n">
        <f aca="false">(SUM(C841:C1101))/261</f>
        <v>1.19288390804598</v>
      </c>
      <c r="E841" s="6" t="n">
        <f aca="false">D841/C841</f>
        <v>0.96169292812478</v>
      </c>
      <c r="F841" s="7"/>
      <c r="G841" s="8"/>
    </row>
    <row r="842" customFormat="false" ht="13.25" hidden="false" customHeight="false" outlineLevel="0" collapsed="false">
      <c r="B842" s="9" t="n">
        <v>43451</v>
      </c>
      <c r="C842" s="10" t="n">
        <v>1.2412</v>
      </c>
      <c r="D842" s="6" t="n">
        <f aca="false">(SUM(C842:C1102))/261</f>
        <v>1.19271800766284</v>
      </c>
      <c r="E842" s="6" t="n">
        <f aca="false">D842/C842</f>
        <v>0.960939419644566</v>
      </c>
      <c r="F842" s="7"/>
      <c r="G842" s="8"/>
    </row>
    <row r="843" customFormat="false" ht="13.25" hidden="false" customHeight="false" outlineLevel="0" collapsed="false">
      <c r="B843" s="9" t="n">
        <v>43448</v>
      </c>
      <c r="C843" s="10" t="n">
        <v>1.2461</v>
      </c>
      <c r="D843" s="6" t="n">
        <f aca="false">(SUM(C843:C1103))/261</f>
        <v>1.19256015325671</v>
      </c>
      <c r="E843" s="6" t="n">
        <f aca="false">D843/C843</f>
        <v>0.957034068900333</v>
      </c>
      <c r="F843" s="7"/>
      <c r="G843" s="8"/>
    </row>
    <row r="844" customFormat="false" ht="13.25" hidden="false" customHeight="false" outlineLevel="0" collapsed="false">
      <c r="B844" s="9" t="n">
        <v>43447</v>
      </c>
      <c r="C844" s="10" t="n">
        <v>1.2386</v>
      </c>
      <c r="D844" s="6" t="n">
        <f aca="false">(SUM(C844:C1104))/261</f>
        <v>1.19237394636015</v>
      </c>
      <c r="E844" s="6" t="n">
        <f aca="false">D844/C844</f>
        <v>0.96267878763132</v>
      </c>
      <c r="F844" s="7"/>
      <c r="G844" s="8"/>
    </row>
    <row r="845" customFormat="false" ht="13.25" hidden="false" customHeight="false" outlineLevel="0" collapsed="false">
      <c r="B845" s="9" t="n">
        <v>43446</v>
      </c>
      <c r="C845" s="10" t="n">
        <v>1.2396</v>
      </c>
      <c r="D845" s="6" t="n">
        <f aca="false">(SUM(C845:C1105))/261</f>
        <v>1.19219885057471</v>
      </c>
      <c r="E845" s="6" t="n">
        <f aca="false">D845/C845</f>
        <v>0.961760931409094</v>
      </c>
      <c r="F845" s="7"/>
      <c r="G845" s="8"/>
    </row>
    <row r="846" customFormat="false" ht="13.25" hidden="false" customHeight="false" outlineLevel="0" collapsed="false">
      <c r="B846" s="9" t="n">
        <v>43445</v>
      </c>
      <c r="C846" s="10" t="n">
        <v>1.2452</v>
      </c>
      <c r="D846" s="6" t="n">
        <f aca="false">(SUM(C846:C1106))/261</f>
        <v>1.19204789272031</v>
      </c>
      <c r="E846" s="6" t="n">
        <f aca="false">D846/C846</f>
        <v>0.95731440147792</v>
      </c>
      <c r="F846" s="7"/>
      <c r="G846" s="8"/>
    </row>
    <row r="847" customFormat="false" ht="13.25" hidden="false" customHeight="false" outlineLevel="0" collapsed="false">
      <c r="B847" s="9" t="n">
        <v>43444</v>
      </c>
      <c r="C847" s="10" t="n">
        <v>1.2405</v>
      </c>
      <c r="D847" s="6" t="n">
        <f aca="false">(SUM(C847:C1107))/261</f>
        <v>1.19186858237548</v>
      </c>
      <c r="E847" s="6" t="n">
        <f aca="false">D847/C847</f>
        <v>0.96079692251147</v>
      </c>
      <c r="F847" s="7"/>
      <c r="G847" s="8"/>
    </row>
    <row r="848" customFormat="false" ht="13.25" hidden="false" customHeight="false" outlineLevel="0" collapsed="false">
      <c r="B848" s="9" t="n">
        <v>43441</v>
      </c>
      <c r="C848" s="10" t="n">
        <v>1.2386</v>
      </c>
      <c r="D848" s="6" t="n">
        <f aca="false">(SUM(C848:C1108))/261</f>
        <v>1.1917091954023</v>
      </c>
      <c r="E848" s="6" t="n">
        <f aca="false">D848/C848</f>
        <v>0.962142092202728</v>
      </c>
      <c r="F848" s="7"/>
      <c r="G848" s="8"/>
    </row>
    <row r="849" customFormat="false" ht="13.25" hidden="false" customHeight="false" outlineLevel="0" collapsed="false">
      <c r="B849" s="9" t="n">
        <v>43440</v>
      </c>
      <c r="C849" s="10" t="n">
        <v>1.2389</v>
      </c>
      <c r="D849" s="6" t="n">
        <f aca="false">(SUM(C849:C1109))/261</f>
        <v>1.19155057471264</v>
      </c>
      <c r="E849" s="6" t="n">
        <f aca="false">D849/C849</f>
        <v>0.961781075722531</v>
      </c>
      <c r="F849" s="7"/>
      <c r="G849" s="8"/>
    </row>
    <row r="850" customFormat="false" ht="13.25" hidden="false" customHeight="false" outlineLevel="0" collapsed="false">
      <c r="B850" s="9" t="n">
        <v>43439</v>
      </c>
      <c r="C850" s="10" t="n">
        <v>1.2424</v>
      </c>
      <c r="D850" s="6" t="n">
        <f aca="false">(SUM(C850:C1110))/261</f>
        <v>1.19138199233716</v>
      </c>
      <c r="E850" s="6" t="n">
        <f aca="false">D850/C850</f>
        <v>0.958935924289411</v>
      </c>
      <c r="F850" s="7"/>
      <c r="G850" s="8"/>
    </row>
    <row r="851" customFormat="false" ht="13.25" hidden="false" customHeight="false" outlineLevel="0" collapsed="false">
      <c r="B851" s="9" t="n">
        <v>43438</v>
      </c>
      <c r="C851" s="10" t="n">
        <v>1.2423</v>
      </c>
      <c r="D851" s="6" t="n">
        <f aca="false">(SUM(C851:C1111))/261</f>
        <v>1.19118812260536</v>
      </c>
      <c r="E851" s="6" t="n">
        <f aca="false">D851/C851</f>
        <v>0.958857057558854</v>
      </c>
      <c r="F851" s="7"/>
      <c r="G851" s="8"/>
    </row>
    <row r="852" customFormat="false" ht="13.25" hidden="false" customHeight="false" outlineLevel="0" collapsed="false">
      <c r="B852" s="9" t="n">
        <v>43437</v>
      </c>
      <c r="C852" s="10" t="n">
        <v>1.2414</v>
      </c>
      <c r="D852" s="6" t="n">
        <f aca="false">(SUM(C852:C1112))/261</f>
        <v>1.19098237547893</v>
      </c>
      <c r="E852" s="6" t="n">
        <f aca="false">D852/C852</f>
        <v>0.959386479361146</v>
      </c>
      <c r="F852" s="7"/>
      <c r="G852" s="8"/>
    </row>
    <row r="853" customFormat="false" ht="13.25" hidden="false" customHeight="false" outlineLevel="0" collapsed="false">
      <c r="B853" s="9" t="n">
        <v>43434</v>
      </c>
      <c r="C853" s="10" t="n">
        <v>1.2454</v>
      </c>
      <c r="D853" s="6" t="n">
        <f aca="false">(SUM(C853:C1113))/261</f>
        <v>1.19076666666667</v>
      </c>
      <c r="E853" s="6" t="n">
        <f aca="false">D853/C853</f>
        <v>0.956131898720625</v>
      </c>
      <c r="F853" s="7"/>
      <c r="G853" s="8"/>
    </row>
    <row r="854" customFormat="false" ht="13.25" hidden="false" customHeight="false" outlineLevel="0" collapsed="false">
      <c r="B854" s="9" t="n">
        <v>43433</v>
      </c>
      <c r="C854" s="10" t="n">
        <v>1.2371</v>
      </c>
      <c r="D854" s="6" t="n">
        <f aca="false">(SUM(C854:C1114))/261</f>
        <v>1.19052988505747</v>
      </c>
      <c r="E854" s="6" t="n">
        <f aca="false">D854/C854</f>
        <v>0.962355415938462</v>
      </c>
      <c r="F854" s="7"/>
      <c r="G854" s="8"/>
    </row>
    <row r="855" customFormat="false" ht="13.25" hidden="false" customHeight="false" outlineLevel="0" collapsed="false">
      <c r="B855" s="9" t="n">
        <v>43432</v>
      </c>
      <c r="C855" s="10" t="n">
        <v>1.24</v>
      </c>
      <c r="D855" s="6" t="n">
        <f aca="false">(SUM(C855:C1115))/261</f>
        <v>1.19034827586207</v>
      </c>
      <c r="E855" s="6" t="n">
        <f aca="false">D855/C855</f>
        <v>0.959958286985539</v>
      </c>
      <c r="F855" s="7"/>
      <c r="G855" s="8"/>
    </row>
    <row r="856" customFormat="false" ht="13.25" hidden="false" customHeight="false" outlineLevel="0" collapsed="false">
      <c r="B856" s="9" t="n">
        <v>43431</v>
      </c>
      <c r="C856" s="10" t="n">
        <v>1.2486</v>
      </c>
      <c r="D856" s="6" t="n">
        <f aca="false">(SUM(C856:C1116))/261</f>
        <v>1.19015632183908</v>
      </c>
      <c r="E856" s="6" t="n">
        <f aca="false">D856/C856</f>
        <v>0.953192633220471</v>
      </c>
      <c r="F856" s="7"/>
      <c r="G856" s="8"/>
    </row>
    <row r="857" customFormat="false" ht="13.25" hidden="false" customHeight="false" outlineLevel="0" collapsed="false">
      <c r="B857" s="9" t="n">
        <v>43430</v>
      </c>
      <c r="C857" s="10" t="n">
        <v>1.2442</v>
      </c>
      <c r="D857" s="6" t="n">
        <f aca="false">(SUM(C857:C1117))/261</f>
        <v>1.18991111111111</v>
      </c>
      <c r="E857" s="6" t="n">
        <f aca="false">D857/C857</f>
        <v>0.956366429120006</v>
      </c>
      <c r="F857" s="7"/>
      <c r="G857" s="8"/>
    </row>
    <row r="858" customFormat="false" ht="13.25" hidden="false" customHeight="false" outlineLevel="0" collapsed="false">
      <c r="B858" s="9" t="n">
        <v>43427</v>
      </c>
      <c r="C858" s="10" t="n">
        <v>1.2428</v>
      </c>
      <c r="D858" s="6" t="n">
        <f aca="false">(SUM(C858:C1118))/261</f>
        <v>1.18967356321839</v>
      </c>
      <c r="E858" s="6" t="n">
        <f aca="false">D858/C858</f>
        <v>0.957252625698737</v>
      </c>
      <c r="F858" s="7"/>
      <c r="G858" s="8"/>
    </row>
    <row r="859" customFormat="false" ht="13.25" hidden="false" customHeight="false" outlineLevel="0" collapsed="false">
      <c r="B859" s="9" t="n">
        <v>43426</v>
      </c>
      <c r="C859" s="10" t="n">
        <v>1.2355</v>
      </c>
      <c r="D859" s="6" t="n">
        <f aca="false">(SUM(C859:C1119))/261</f>
        <v>1.18946819923372</v>
      </c>
      <c r="E859" s="6" t="n">
        <f aca="false">D859/C859</f>
        <v>0.962742370889289</v>
      </c>
      <c r="F859" s="7"/>
      <c r="G859" s="8"/>
    </row>
    <row r="860" customFormat="false" ht="13.25" hidden="false" customHeight="false" outlineLevel="0" collapsed="false">
      <c r="B860" s="9" t="n">
        <v>43425</v>
      </c>
      <c r="C860" s="10" t="n">
        <v>1.238</v>
      </c>
      <c r="D860" s="6" t="n">
        <f aca="false">(SUM(C860:C1120))/261</f>
        <v>1.18930383141762</v>
      </c>
      <c r="E860" s="6" t="n">
        <f aca="false">D860/C860</f>
        <v>0.96066545348758</v>
      </c>
      <c r="F860" s="7"/>
      <c r="G860" s="8"/>
    </row>
    <row r="861" customFormat="false" ht="13.25" hidden="false" customHeight="false" outlineLevel="0" collapsed="false">
      <c r="B861" s="9" t="n">
        <v>43424</v>
      </c>
      <c r="C861" s="10" t="n">
        <v>1.2395</v>
      </c>
      <c r="D861" s="6" t="n">
        <f aca="false">(SUM(C861:C1121))/261</f>
        <v>1.18916436781609</v>
      </c>
      <c r="E861" s="6" t="n">
        <f aca="false">D861/C861</f>
        <v>0.959390373389344</v>
      </c>
      <c r="F861" s="7"/>
      <c r="G861" s="8"/>
    </row>
    <row r="862" customFormat="false" ht="13.25" hidden="false" customHeight="false" outlineLevel="0" collapsed="false">
      <c r="B862" s="9" t="n">
        <v>43423</v>
      </c>
      <c r="C862" s="10" t="n">
        <v>1.2307</v>
      </c>
      <c r="D862" s="6" t="n">
        <f aca="false">(SUM(C862:C1122))/261</f>
        <v>1.1890183908046</v>
      </c>
      <c r="E862" s="6" t="n">
        <f aca="false">D862/C862</f>
        <v>0.966131787441779</v>
      </c>
      <c r="F862" s="7"/>
      <c r="G862" s="8"/>
    </row>
    <row r="863" customFormat="false" ht="13.25" hidden="false" customHeight="false" outlineLevel="0" collapsed="false">
      <c r="B863" s="9" t="n">
        <v>43420</v>
      </c>
      <c r="C863" s="10" t="n">
        <v>1.2342</v>
      </c>
      <c r="D863" s="6" t="n">
        <f aca="false">(SUM(C863:C1123))/261</f>
        <v>1.1888816091954</v>
      </c>
      <c r="E863" s="6" t="n">
        <f aca="false">D863/C863</f>
        <v>0.963281161234324</v>
      </c>
      <c r="F863" s="7"/>
      <c r="G863" s="8"/>
    </row>
    <row r="864" customFormat="false" ht="13.25" hidden="false" customHeight="false" outlineLevel="0" collapsed="false">
      <c r="B864" s="9" t="n">
        <v>43419</v>
      </c>
      <c r="C864" s="10" t="n">
        <v>1.2442</v>
      </c>
      <c r="D864" s="6" t="n">
        <f aca="false">(SUM(C864:C1124))/261</f>
        <v>1.18874252873563</v>
      </c>
      <c r="E864" s="6" t="n">
        <f aca="false">D864/C864</f>
        <v>0.95542720522073</v>
      </c>
      <c r="F864" s="7"/>
      <c r="G864" s="8"/>
    </row>
    <row r="865" customFormat="false" ht="13.25" hidden="false" customHeight="false" outlineLevel="0" collapsed="false">
      <c r="B865" s="9" t="n">
        <v>43418</v>
      </c>
      <c r="C865" s="10" t="n">
        <v>1.2465</v>
      </c>
      <c r="D865" s="6" t="n">
        <f aca="false">(SUM(C865:C1125))/261</f>
        <v>1.18855862068966</v>
      </c>
      <c r="E865" s="6" t="n">
        <f aca="false">D865/C865</f>
        <v>0.953516743433338</v>
      </c>
      <c r="F865" s="7"/>
      <c r="G865" s="8"/>
    </row>
    <row r="866" customFormat="false" ht="13.25" hidden="false" customHeight="false" outlineLevel="0" collapsed="false">
      <c r="B866" s="9" t="n">
        <v>43417</v>
      </c>
      <c r="C866" s="10" t="n">
        <v>1.2483</v>
      </c>
      <c r="D866" s="6" t="n">
        <f aca="false">(SUM(C866:C1126))/261</f>
        <v>1.1883632183908</v>
      </c>
      <c r="E866" s="6" t="n">
        <f aca="false">D866/C866</f>
        <v>0.951985274686217</v>
      </c>
      <c r="F866" s="7"/>
      <c r="G866" s="8"/>
    </row>
    <row r="867" customFormat="false" ht="13.25" hidden="false" customHeight="false" outlineLevel="0" collapsed="false">
      <c r="B867" s="9" t="n">
        <v>43416</v>
      </c>
      <c r="C867" s="10" t="n">
        <v>1.2564</v>
      </c>
      <c r="D867" s="6" t="n">
        <f aca="false">(SUM(C867:C1127))/261</f>
        <v>1.1882122605364</v>
      </c>
      <c r="E867" s="6" t="n">
        <f aca="false">D867/C867</f>
        <v>0.945727682693727</v>
      </c>
      <c r="F867" s="7"/>
      <c r="G867" s="8"/>
    </row>
    <row r="868" customFormat="false" ht="13.25" hidden="false" customHeight="false" outlineLevel="0" collapsed="false">
      <c r="B868" s="9" t="n">
        <v>43413</v>
      </c>
      <c r="C868" s="10" t="n">
        <v>1.2433</v>
      </c>
      <c r="D868" s="6" t="n">
        <f aca="false">(SUM(C868:C1128))/261</f>
        <v>1.18803103448276</v>
      </c>
      <c r="E868" s="6" t="n">
        <f aca="false">D868/C868</f>
        <v>0.955546557132437</v>
      </c>
      <c r="F868" s="7"/>
      <c r="G868" s="8"/>
    </row>
    <row r="869" customFormat="false" ht="13.25" hidden="false" customHeight="false" outlineLevel="0" collapsed="false">
      <c r="B869" s="9" t="n">
        <v>43412</v>
      </c>
      <c r="C869" s="10" t="n">
        <v>1.2404</v>
      </c>
      <c r="D869" s="6" t="n">
        <f aca="false">(SUM(C869:C1129))/261</f>
        <v>1.18791187739464</v>
      </c>
      <c r="E869" s="6" t="n">
        <f aca="false">D869/C869</f>
        <v>0.957684519021796</v>
      </c>
      <c r="F869" s="7"/>
      <c r="G869" s="8"/>
    </row>
    <row r="870" customFormat="false" ht="13.25" hidden="false" customHeight="false" outlineLevel="0" collapsed="false">
      <c r="B870" s="9" t="n">
        <v>43411</v>
      </c>
      <c r="C870" s="10" t="n">
        <v>1.2335</v>
      </c>
      <c r="D870" s="6" t="n">
        <f aca="false">(SUM(C870:C1130))/261</f>
        <v>1.18781992337165</v>
      </c>
      <c r="E870" s="6" t="n">
        <f aca="false">D870/C870</f>
        <v>0.962967104476406</v>
      </c>
      <c r="F870" s="7"/>
      <c r="G870" s="8"/>
    </row>
    <row r="871" customFormat="false" ht="13.25" hidden="false" customHeight="false" outlineLevel="0" collapsed="false">
      <c r="B871" s="9" t="n">
        <v>43410</v>
      </c>
      <c r="C871" s="10" t="n">
        <v>1.2334</v>
      </c>
      <c r="D871" s="6" t="n">
        <f aca="false">(SUM(C871:C1131))/261</f>
        <v>1.18776015325671</v>
      </c>
      <c r="E871" s="6" t="n">
        <f aca="false">D871/C871</f>
        <v>0.962996719034137</v>
      </c>
      <c r="F871" s="7"/>
      <c r="G871" s="8"/>
    </row>
    <row r="872" customFormat="false" ht="13.25" hidden="false" customHeight="false" outlineLevel="0" collapsed="false">
      <c r="B872" s="9" t="n">
        <v>43409</v>
      </c>
      <c r="C872" s="10" t="n">
        <v>1.2356</v>
      </c>
      <c r="D872" s="6" t="n">
        <f aca="false">(SUM(C872:C1132))/261</f>
        <v>1.18768888888889</v>
      </c>
      <c r="E872" s="6" t="n">
        <f aca="false">D872/C872</f>
        <v>0.9612244163879</v>
      </c>
      <c r="F872" s="7"/>
      <c r="G872" s="8"/>
    </row>
    <row r="873" customFormat="false" ht="13.25" hidden="false" customHeight="false" outlineLevel="0" collapsed="false">
      <c r="B873" s="9" t="n">
        <v>43406</v>
      </c>
      <c r="C873" s="10" t="n">
        <v>1.2378</v>
      </c>
      <c r="D873" s="6" t="n">
        <f aca="false">(SUM(C873:C1133))/261</f>
        <v>1.18760957854406</v>
      </c>
      <c r="E873" s="6" t="n">
        <f aca="false">D873/C873</f>
        <v>0.959451913511117</v>
      </c>
      <c r="F873" s="7"/>
      <c r="G873" s="8"/>
    </row>
    <row r="874" customFormat="false" ht="13.25" hidden="false" customHeight="false" outlineLevel="0" collapsed="false">
      <c r="B874" s="9" t="n">
        <v>43405</v>
      </c>
      <c r="C874" s="10" t="n">
        <v>1.2354</v>
      </c>
      <c r="D874" s="6" t="n">
        <f aca="false">(SUM(C874:C1134))/261</f>
        <v>1.18750268199234</v>
      </c>
      <c r="E874" s="6" t="n">
        <f aca="false">D874/C874</f>
        <v>0.961229303862989</v>
      </c>
      <c r="F874" s="7"/>
      <c r="G874" s="8"/>
    </row>
    <row r="875" customFormat="false" ht="13.25" hidden="false" customHeight="false" outlineLevel="0" collapsed="false">
      <c r="B875" s="9" t="n">
        <v>43404</v>
      </c>
      <c r="C875" s="10" t="n">
        <v>1.2461</v>
      </c>
      <c r="D875" s="6" t="n">
        <f aca="false">(SUM(C875:C1135))/261</f>
        <v>1.18742030651341</v>
      </c>
      <c r="E875" s="6" t="n">
        <f aca="false">D875/C875</f>
        <v>0.952909322296292</v>
      </c>
      <c r="F875" s="7"/>
      <c r="G875" s="8"/>
    </row>
    <row r="876" customFormat="false" ht="13.25" hidden="false" customHeight="false" outlineLevel="0" collapsed="false">
      <c r="B876" s="9" t="n">
        <v>43403</v>
      </c>
      <c r="C876" s="10" t="n">
        <v>1.2424</v>
      </c>
      <c r="D876" s="6" t="n">
        <f aca="false">(SUM(C876:C1136))/261</f>
        <v>1.18728620689655</v>
      </c>
      <c r="E876" s="6" t="n">
        <f aca="false">D876/C876</f>
        <v>0.955639252170438</v>
      </c>
      <c r="F876" s="7"/>
      <c r="G876" s="8"/>
    </row>
    <row r="877" customFormat="false" ht="13.25" hidden="false" customHeight="false" outlineLevel="0" collapsed="false">
      <c r="B877" s="9" t="n">
        <v>43402</v>
      </c>
      <c r="C877" s="10" t="n">
        <v>1.2393</v>
      </c>
      <c r="D877" s="6" t="n">
        <f aca="false">(SUM(C877:C1137))/261</f>
        <v>1.18716436781609</v>
      </c>
      <c r="E877" s="6" t="n">
        <f aca="false">D877/C877</f>
        <v>0.957931386924951</v>
      </c>
      <c r="F877" s="7"/>
      <c r="G877" s="8"/>
    </row>
    <row r="878" customFormat="false" ht="13.25" hidden="false" customHeight="false" outlineLevel="0" collapsed="false">
      <c r="B878" s="9" t="n">
        <v>43399</v>
      </c>
      <c r="C878" s="10" t="n">
        <v>1.2357</v>
      </c>
      <c r="D878" s="6" t="n">
        <f aca="false">(SUM(C878:C1138))/261</f>
        <v>1.18707049808429</v>
      </c>
      <c r="E878" s="6" t="n">
        <f aca="false">D878/C878</f>
        <v>0.960646190891229</v>
      </c>
      <c r="F878" s="7"/>
      <c r="G878" s="8"/>
    </row>
    <row r="879" customFormat="false" ht="13.25" hidden="false" customHeight="false" outlineLevel="0" collapsed="false">
      <c r="B879" s="9" t="n">
        <v>43398</v>
      </c>
      <c r="C879" s="10" t="n">
        <v>1.239</v>
      </c>
      <c r="D879" s="6" t="n">
        <f aca="false">(SUM(C879:C1139))/261</f>
        <v>1.1869754789272</v>
      </c>
      <c r="E879" s="6" t="n">
        <f aca="false">D879/C879</f>
        <v>0.95801087887587</v>
      </c>
      <c r="F879" s="7"/>
      <c r="G879" s="8"/>
    </row>
    <row r="880" customFormat="false" ht="13.25" hidden="false" customHeight="false" outlineLevel="0" collapsed="false">
      <c r="B880" s="9" t="n">
        <v>43397</v>
      </c>
      <c r="C880" s="10" t="n">
        <v>1.2372</v>
      </c>
      <c r="D880" s="6" t="n">
        <f aca="false">(SUM(C880:C1140))/261</f>
        <v>1.1868030651341</v>
      </c>
      <c r="E880" s="6" t="n">
        <f aca="false">D880/C880</f>
        <v>0.959265329077028</v>
      </c>
      <c r="F880" s="7"/>
      <c r="G880" s="8"/>
    </row>
    <row r="881" customFormat="false" ht="13.25" hidden="false" customHeight="false" outlineLevel="0" collapsed="false">
      <c r="B881" s="9" t="n">
        <v>43396</v>
      </c>
      <c r="C881" s="10" t="n">
        <v>1.2286</v>
      </c>
      <c r="D881" s="6" t="n">
        <f aca="false">(SUM(C881:C1141))/261</f>
        <v>1.18665478927203</v>
      </c>
      <c r="E881" s="6" t="n">
        <f aca="false">D881/C881</f>
        <v>0.965859343376226</v>
      </c>
      <c r="F881" s="7"/>
      <c r="G881" s="8"/>
    </row>
    <row r="882" customFormat="false" ht="13.25" hidden="false" customHeight="false" outlineLevel="0" collapsed="false">
      <c r="B882" s="9" t="n">
        <v>43395</v>
      </c>
      <c r="C882" s="10" t="n">
        <v>1.2293</v>
      </c>
      <c r="D882" s="6" t="n">
        <f aca="false">(SUM(C882:C1142))/261</f>
        <v>1.18654712643678</v>
      </c>
      <c r="E882" s="6" t="n">
        <f aca="false">D882/C882</f>
        <v>0.965221773722266</v>
      </c>
      <c r="F882" s="7"/>
      <c r="G882" s="8"/>
    </row>
    <row r="883" customFormat="false" ht="13.25" hidden="false" customHeight="false" outlineLevel="0" collapsed="false">
      <c r="B883" s="9" t="n">
        <v>43392</v>
      </c>
      <c r="C883" s="10" t="n">
        <v>1.2241</v>
      </c>
      <c r="D883" s="6" t="n">
        <f aca="false">(SUM(C883:C1143))/261</f>
        <v>1.18642222222222</v>
      </c>
      <c r="E883" s="6" t="n">
        <f aca="false">D883/C883</f>
        <v>0.969220016520074</v>
      </c>
      <c r="F883" s="7"/>
      <c r="G883" s="8"/>
    </row>
    <row r="884" customFormat="false" ht="13.25" hidden="false" customHeight="false" outlineLevel="0" collapsed="false">
      <c r="B884" s="9" t="n">
        <v>43391</v>
      </c>
      <c r="C884" s="10" t="n">
        <v>1.2307</v>
      </c>
      <c r="D884" s="6" t="n">
        <f aca="false">(SUM(C884:C1144))/261</f>
        <v>1.18629195402299</v>
      </c>
      <c r="E884" s="6" t="n">
        <f aca="false">D884/C884</f>
        <v>0.963916432943031</v>
      </c>
      <c r="F884" s="7"/>
      <c r="G884" s="8"/>
    </row>
    <row r="885" customFormat="false" ht="13.25" hidden="false" customHeight="false" outlineLevel="0" collapsed="false">
      <c r="B885" s="9" t="n">
        <v>43390</v>
      </c>
      <c r="C885" s="10" t="n">
        <v>1.2254</v>
      </c>
      <c r="D885" s="6" t="n">
        <f aca="false">(SUM(C885:C1145))/261</f>
        <v>1.18616130268199</v>
      </c>
      <c r="E885" s="6" t="n">
        <f aca="false">D885/C885</f>
        <v>0.967978866233061</v>
      </c>
      <c r="F885" s="7"/>
      <c r="G885" s="8"/>
    </row>
    <row r="886" customFormat="false" ht="13.25" hidden="false" customHeight="false" outlineLevel="0" collapsed="false">
      <c r="B886" s="9" t="n">
        <v>43389</v>
      </c>
      <c r="C886" s="10" t="n">
        <v>1.2177</v>
      </c>
      <c r="D886" s="6" t="n">
        <f aca="false">(SUM(C886:C1146))/261</f>
        <v>1.18605593869732</v>
      </c>
      <c r="E886" s="6" t="n">
        <f aca="false">D886/C886</f>
        <v>0.974013253426392</v>
      </c>
      <c r="F886" s="7"/>
      <c r="G886" s="8"/>
    </row>
    <row r="887" customFormat="false" ht="13.25" hidden="false" customHeight="false" outlineLevel="0" collapsed="false">
      <c r="B887" s="9" t="n">
        <v>43388</v>
      </c>
      <c r="C887" s="10" t="n">
        <v>1.2172</v>
      </c>
      <c r="D887" s="6" t="n">
        <f aca="false">(SUM(C887:C1147))/261</f>
        <v>1.18597011494253</v>
      </c>
      <c r="E887" s="6" t="n">
        <f aca="false">D887/C887</f>
        <v>0.974342848293237</v>
      </c>
      <c r="F887" s="7"/>
      <c r="G887" s="8"/>
    </row>
    <row r="888" customFormat="false" ht="13.25" hidden="false" customHeight="false" outlineLevel="0" collapsed="false">
      <c r="B888" s="9" t="n">
        <v>43385</v>
      </c>
      <c r="C888" s="10" t="n">
        <v>1.2189</v>
      </c>
      <c r="D888" s="6" t="n">
        <f aca="false">(SUM(C888:C1148))/261</f>
        <v>1.18587432950192</v>
      </c>
      <c r="E888" s="6" t="n">
        <f aca="false">D888/C888</f>
        <v>0.972905348676606</v>
      </c>
      <c r="F888" s="7"/>
      <c r="G888" s="8"/>
    </row>
    <row r="889" customFormat="false" ht="13.25" hidden="false" customHeight="false" outlineLevel="0" collapsed="false">
      <c r="B889" s="9" t="n">
        <v>43384</v>
      </c>
      <c r="C889" s="10" t="n">
        <v>1.2156</v>
      </c>
      <c r="D889" s="6" t="n">
        <f aca="false">(SUM(C889:C1149))/261</f>
        <v>1.18576551724138</v>
      </c>
      <c r="E889" s="6" t="n">
        <f aca="false">D889/C889</f>
        <v>0.975456990162372</v>
      </c>
      <c r="F889" s="7"/>
      <c r="G889" s="8"/>
    </row>
    <row r="890" customFormat="false" ht="13.25" hidden="false" customHeight="false" outlineLevel="0" collapsed="false">
      <c r="B890" s="9" t="n">
        <v>43383</v>
      </c>
      <c r="C890" s="10" t="n">
        <v>1.2235</v>
      </c>
      <c r="D890" s="6" t="n">
        <f aca="false">(SUM(C890:C1150))/261</f>
        <v>1.18565862068966</v>
      </c>
      <c r="E890" s="6" t="n">
        <f aca="false">D890/C890</f>
        <v>0.9690712061215</v>
      </c>
      <c r="F890" s="7"/>
      <c r="G890" s="8"/>
    </row>
    <row r="891" customFormat="false" ht="13.25" hidden="false" customHeight="false" outlineLevel="0" collapsed="false">
      <c r="B891" s="9" t="n">
        <v>43382</v>
      </c>
      <c r="C891" s="10" t="n">
        <v>1.2266</v>
      </c>
      <c r="D891" s="6" t="n">
        <f aca="false">(SUM(C891:C1151))/261</f>
        <v>1.18554789272031</v>
      </c>
      <c r="E891" s="6" t="n">
        <f aca="false">D891/C891</f>
        <v>0.966531789271406</v>
      </c>
      <c r="F891" s="7"/>
      <c r="G891" s="8"/>
    </row>
    <row r="892" customFormat="false" ht="13.25" hidden="false" customHeight="false" outlineLevel="0" collapsed="false">
      <c r="B892" s="9" t="n">
        <v>43381</v>
      </c>
      <c r="C892" s="10" t="n">
        <v>1.2248</v>
      </c>
      <c r="D892" s="6" t="n">
        <f aca="false">(SUM(C892:C1152))/261</f>
        <v>1.18544789272031</v>
      </c>
      <c r="E892" s="6" t="n">
        <f aca="false">D892/C892</f>
        <v>0.967870585173339</v>
      </c>
      <c r="F892" s="7"/>
      <c r="G892" s="8"/>
    </row>
    <row r="893" customFormat="false" ht="13.25" hidden="false" customHeight="false" outlineLevel="0" collapsed="false">
      <c r="B893" s="9" t="n">
        <v>43378</v>
      </c>
      <c r="C893" s="10" t="n">
        <v>1.223</v>
      </c>
      <c r="D893" s="6" t="n">
        <f aca="false">(SUM(C893:C1153))/261</f>
        <v>1.18535823754789</v>
      </c>
      <c r="E893" s="6" t="n">
        <f aca="false">D893/C893</f>
        <v>0.96922178049705</v>
      </c>
      <c r="F893" s="7"/>
      <c r="G893" s="8"/>
    </row>
    <row r="894" customFormat="false" ht="13.25" hidden="false" customHeight="false" outlineLevel="0" collapsed="false">
      <c r="B894" s="9" t="n">
        <v>43377</v>
      </c>
      <c r="C894" s="10" t="n">
        <v>1.2234</v>
      </c>
      <c r="D894" s="6" t="n">
        <f aca="false">(SUM(C894:C1154))/261</f>
        <v>1.18528850574713</v>
      </c>
      <c r="E894" s="6" t="n">
        <f aca="false">D894/C894</f>
        <v>0.968847887646826</v>
      </c>
      <c r="F894" s="7"/>
      <c r="G894" s="8"/>
    </row>
    <row r="895" customFormat="false" ht="13.25" hidden="false" customHeight="false" outlineLevel="0" collapsed="false">
      <c r="B895" s="9" t="n">
        <v>43376</v>
      </c>
      <c r="C895" s="10" t="n">
        <v>1.2263</v>
      </c>
      <c r="D895" s="6" t="n">
        <f aca="false">(SUM(C895:C1155))/261</f>
        <v>1.1851877394636</v>
      </c>
      <c r="E895" s="6" t="n">
        <f aca="false">D895/C895</f>
        <v>0.966474549020306</v>
      </c>
      <c r="F895" s="7"/>
      <c r="G895" s="8"/>
    </row>
    <row r="896" customFormat="false" ht="13.25" hidden="false" customHeight="false" outlineLevel="0" collapsed="false">
      <c r="B896" s="9" t="n">
        <v>43375</v>
      </c>
      <c r="C896" s="10" t="n">
        <v>1.2188</v>
      </c>
      <c r="D896" s="6" t="n">
        <f aca="false">(SUM(C896:C1156))/261</f>
        <v>1.18508275862069</v>
      </c>
      <c r="E896" s="6" t="n">
        <f aca="false">D896/C896</f>
        <v>0.97233570612134</v>
      </c>
      <c r="F896" s="7"/>
      <c r="G896" s="8"/>
    </row>
    <row r="897" customFormat="false" ht="13.25" hidden="false" customHeight="false" outlineLevel="0" collapsed="false">
      <c r="B897" s="9" t="n">
        <v>43374</v>
      </c>
      <c r="C897" s="10" t="n">
        <v>1.2173</v>
      </c>
      <c r="D897" s="6" t="n">
        <f aca="false">(SUM(C897:C1157))/261</f>
        <v>1.18501877394636</v>
      </c>
      <c r="E897" s="6" t="n">
        <f aca="false">D897/C897</f>
        <v>0.973481289695523</v>
      </c>
      <c r="F897" s="7"/>
      <c r="G897" s="8"/>
    </row>
    <row r="898" customFormat="false" ht="13.25" hidden="false" customHeight="false" outlineLevel="0" collapsed="false">
      <c r="B898" s="9" t="n">
        <v>43371</v>
      </c>
      <c r="C898" s="10" t="n">
        <v>1.2141</v>
      </c>
      <c r="D898" s="6" t="n">
        <f aca="false">(SUM(C898:C1158))/261</f>
        <v>1.18493180076628</v>
      </c>
      <c r="E898" s="6" t="n">
        <f aca="false">D898/C898</f>
        <v>0.975975455700752</v>
      </c>
      <c r="F898" s="7"/>
      <c r="G898" s="8"/>
    </row>
    <row r="899" customFormat="false" ht="13.25" hidden="false" customHeight="false" outlineLevel="0" collapsed="false">
      <c r="B899" s="9" t="n">
        <v>43370</v>
      </c>
      <c r="C899" s="10" t="n">
        <v>1.2102</v>
      </c>
      <c r="D899" s="6" t="n">
        <f aca="false">(SUM(C899:C1159))/261</f>
        <v>1.18486475095785</v>
      </c>
      <c r="E899" s="6" t="n">
        <f aca="false">D899/C899</f>
        <v>0.979065237942369</v>
      </c>
      <c r="F899" s="7"/>
      <c r="G899" s="8"/>
    </row>
    <row r="900" customFormat="false" ht="13.25" hidden="false" customHeight="false" outlineLevel="0" collapsed="false">
      <c r="B900" s="9" t="n">
        <v>43369</v>
      </c>
      <c r="C900" s="10" t="n">
        <v>1.2006</v>
      </c>
      <c r="D900" s="6" t="n">
        <f aca="false">(SUM(C900:C1160))/261</f>
        <v>1.18483333333333</v>
      </c>
      <c r="E900" s="6" t="n">
        <f aca="false">D900/C900</f>
        <v>0.986867677272475</v>
      </c>
      <c r="F900" s="7"/>
      <c r="G900" s="8"/>
    </row>
    <row r="901" customFormat="false" ht="13.25" hidden="false" customHeight="false" outlineLevel="0" collapsed="false">
      <c r="B901" s="9" t="n">
        <v>43368</v>
      </c>
      <c r="C901" s="10" t="n">
        <v>1.1972</v>
      </c>
      <c r="D901" s="6" t="n">
        <f aca="false">(SUM(C901:C1161))/261</f>
        <v>1.18481992337165</v>
      </c>
      <c r="E901" s="6" t="n">
        <f aca="false">D901/C901</f>
        <v>0.989659140804918</v>
      </c>
      <c r="F901" s="7"/>
      <c r="G901" s="8"/>
    </row>
    <row r="902" customFormat="false" ht="13.25" hidden="false" customHeight="false" outlineLevel="0" collapsed="false">
      <c r="B902" s="9" t="n">
        <v>43367</v>
      </c>
      <c r="C902" s="10" t="n">
        <v>1.1998</v>
      </c>
      <c r="D902" s="6" t="n">
        <f aca="false">(SUM(C902:C1162))/261</f>
        <v>1.18479425287356</v>
      </c>
      <c r="E902" s="6" t="n">
        <f aca="false">D902/C902</f>
        <v>0.987493126249011</v>
      </c>
      <c r="F902" s="7"/>
      <c r="G902" s="8"/>
    </row>
    <row r="903" customFormat="false" ht="13.25" hidden="false" customHeight="false" outlineLevel="0" collapsed="false">
      <c r="B903" s="9" t="n">
        <v>43364</v>
      </c>
      <c r="C903" s="10" t="n">
        <v>1.1995</v>
      </c>
      <c r="D903" s="6" t="n">
        <f aca="false">(SUM(C903:C1163))/261</f>
        <v>1.1847245210728</v>
      </c>
      <c r="E903" s="6" t="n">
        <f aca="false">D903/C903</f>
        <v>0.987681968380823</v>
      </c>
      <c r="F903" s="7"/>
      <c r="G903" s="8"/>
    </row>
    <row r="904" customFormat="false" ht="13.25" hidden="false" customHeight="false" outlineLevel="0" collapsed="false">
      <c r="B904" s="9" t="n">
        <v>43363</v>
      </c>
      <c r="C904" s="10" t="n">
        <v>1.1951</v>
      </c>
      <c r="D904" s="6" t="n">
        <f aca="false">(SUM(C904:C1164))/261</f>
        <v>1.18465363984674</v>
      </c>
      <c r="E904" s="6" t="n">
        <f aca="false">D904/C904</f>
        <v>0.991259007486188</v>
      </c>
      <c r="F904" s="7"/>
      <c r="G904" s="8"/>
    </row>
    <row r="905" customFormat="false" ht="13.25" hidden="false" customHeight="false" outlineLevel="0" collapsed="false">
      <c r="B905" s="9" t="n">
        <v>43362</v>
      </c>
      <c r="C905" s="10" t="n">
        <v>1.2074</v>
      </c>
      <c r="D905" s="6" t="n">
        <f aca="false">(SUM(C905:C1165))/261</f>
        <v>1.18461762452107</v>
      </c>
      <c r="E905" s="6" t="n">
        <f aca="false">D905/C905</f>
        <v>0.981131045652702</v>
      </c>
      <c r="F905" s="7"/>
      <c r="G905" s="8"/>
    </row>
    <row r="906" customFormat="false" ht="13.25" hidden="false" customHeight="false" outlineLevel="0" collapsed="false">
      <c r="B906" s="9" t="n">
        <v>43361</v>
      </c>
      <c r="C906" s="10" t="n">
        <v>1.208</v>
      </c>
      <c r="D906" s="6" t="n">
        <f aca="false">(SUM(C906:C1166))/261</f>
        <v>1.1844908045977</v>
      </c>
      <c r="E906" s="6" t="n">
        <f aca="false">D906/C906</f>
        <v>0.980538745527898</v>
      </c>
      <c r="F906" s="7"/>
      <c r="G906" s="8"/>
    </row>
    <row r="907" customFormat="false" ht="13.25" hidden="false" customHeight="false" outlineLevel="0" collapsed="false">
      <c r="B907" s="9" t="n">
        <v>43360</v>
      </c>
      <c r="C907" s="10" t="n">
        <v>1.2064</v>
      </c>
      <c r="D907" s="6" t="n">
        <f aca="false">(SUM(C907:C1167))/261</f>
        <v>1.1843877394636</v>
      </c>
      <c r="E907" s="6" t="n">
        <f aca="false">D907/C907</f>
        <v>0.981753762817972</v>
      </c>
      <c r="F907" s="7"/>
      <c r="G907" s="8"/>
    </row>
    <row r="908" customFormat="false" ht="13.25" hidden="false" customHeight="false" outlineLevel="0" collapsed="false">
      <c r="B908" s="9" t="n">
        <v>43357</v>
      </c>
      <c r="C908" s="10" t="n">
        <v>1.2099</v>
      </c>
      <c r="D908" s="6" t="n">
        <f aca="false">(SUM(C908:C1168))/261</f>
        <v>1.18429348659004</v>
      </c>
      <c r="E908" s="6" t="n">
        <f aca="false">D908/C908</f>
        <v>0.978835843119298</v>
      </c>
      <c r="F908" s="7"/>
      <c r="G908" s="8"/>
    </row>
    <row r="909" customFormat="false" ht="13.25" hidden="false" customHeight="false" outlineLevel="0" collapsed="false">
      <c r="B909" s="9" t="n">
        <v>43356</v>
      </c>
      <c r="C909" s="10" t="n">
        <v>1.2035</v>
      </c>
      <c r="D909" s="6" t="n">
        <f aca="false">(SUM(C909:C1169))/261</f>
        <v>1.18418888888889</v>
      </c>
      <c r="E909" s="6" t="n">
        <f aca="false">D909/C909</f>
        <v>0.983954207635138</v>
      </c>
      <c r="F909" s="7"/>
      <c r="G909" s="8"/>
    </row>
    <row r="910" customFormat="false" ht="13.25" hidden="false" customHeight="false" outlineLevel="0" collapsed="false">
      <c r="B910" s="9" t="n">
        <v>43355</v>
      </c>
      <c r="C910" s="10" t="n">
        <v>1.2106</v>
      </c>
      <c r="D910" s="6" t="n">
        <f aca="false">(SUM(C910:C1170))/261</f>
        <v>1.18411647509579</v>
      </c>
      <c r="E910" s="6" t="n">
        <f aca="false">D910/C910</f>
        <v>0.978123637118607</v>
      </c>
      <c r="F910" s="7"/>
      <c r="G910" s="8"/>
    </row>
    <row r="911" customFormat="false" ht="13.25" hidden="false" customHeight="false" outlineLevel="0" collapsed="false">
      <c r="B911" s="9" t="n">
        <v>43354</v>
      </c>
      <c r="C911" s="10" t="n">
        <v>1.214</v>
      </c>
      <c r="D911" s="6" t="n">
        <f aca="false">(SUM(C911:C1171))/261</f>
        <v>1.18399540229885</v>
      </c>
      <c r="E911" s="6" t="n">
        <f aca="false">D911/C911</f>
        <v>0.975284515896912</v>
      </c>
      <c r="F911" s="7"/>
      <c r="G911" s="8"/>
    </row>
    <row r="912" customFormat="false" ht="13.25" hidden="false" customHeight="false" outlineLevel="0" collapsed="false">
      <c r="B912" s="9" t="n">
        <v>43353</v>
      </c>
      <c r="C912" s="10" t="n">
        <v>1.2156</v>
      </c>
      <c r="D912" s="6" t="n">
        <f aca="false">(SUM(C912:C1172))/261</f>
        <v>1.18385785440613</v>
      </c>
      <c r="E912" s="6" t="n">
        <f aca="false">D912/C912</f>
        <v>0.973887672265655</v>
      </c>
      <c r="F912" s="7"/>
      <c r="G912" s="8"/>
    </row>
    <row r="913" customFormat="false" ht="13.25" hidden="false" customHeight="false" outlineLevel="0" collapsed="false">
      <c r="B913" s="9" t="n">
        <v>43350</v>
      </c>
      <c r="C913" s="10" t="n">
        <v>1.22</v>
      </c>
      <c r="D913" s="6" t="n">
        <f aca="false">(SUM(C913:C1173))/261</f>
        <v>1.18368965517241</v>
      </c>
      <c r="E913" s="6" t="n">
        <f aca="false">D913/C913</f>
        <v>0.97023742227247</v>
      </c>
      <c r="F913" s="7"/>
      <c r="G913" s="8"/>
    </row>
    <row r="914" customFormat="false" ht="13.25" hidden="false" customHeight="false" outlineLevel="0" collapsed="false">
      <c r="B914" s="9" t="n">
        <v>43349</v>
      </c>
      <c r="C914" s="10" t="n">
        <v>1.2109</v>
      </c>
      <c r="D914" s="6" t="n">
        <f aca="false">(SUM(C914:C1174))/261</f>
        <v>1.18351302681992</v>
      </c>
      <c r="E914" s="6" t="n">
        <f aca="false">D914/C914</f>
        <v>0.977382960459099</v>
      </c>
      <c r="F914" s="7"/>
      <c r="G914" s="8"/>
    </row>
    <row r="915" customFormat="false" ht="13.25" hidden="false" customHeight="false" outlineLevel="0" collapsed="false">
      <c r="B915" s="9" t="n">
        <v>43348</v>
      </c>
      <c r="C915" s="10" t="n">
        <v>1.2119</v>
      </c>
      <c r="D915" s="6" t="n">
        <f aca="false">(SUM(C915:C1175))/261</f>
        <v>1.18340689655172</v>
      </c>
      <c r="E915" s="6" t="n">
        <f aca="false">D915/C915</f>
        <v>0.976488898879218</v>
      </c>
      <c r="F915" s="7"/>
      <c r="G915" s="8"/>
    </row>
    <row r="916" customFormat="false" ht="13.25" hidden="false" customHeight="false" outlineLevel="0" collapsed="false">
      <c r="B916" s="9" t="n">
        <v>43347</v>
      </c>
      <c r="C916" s="10" t="n">
        <v>1.2169</v>
      </c>
      <c r="D916" s="6" t="n">
        <f aca="false">(SUM(C916:C1176))/261</f>
        <v>1.18329808429119</v>
      </c>
      <c r="E916" s="6" t="n">
        <f aca="false">D916/C916</f>
        <v>0.972387282678271</v>
      </c>
      <c r="F916" s="7"/>
      <c r="G916" s="8"/>
    </row>
    <row r="917" customFormat="false" ht="13.25" hidden="false" customHeight="false" outlineLevel="0" collapsed="false">
      <c r="B917" s="9" t="n">
        <v>43346</v>
      </c>
      <c r="C917" s="10" t="n">
        <v>1.2126</v>
      </c>
      <c r="D917" s="6" t="n">
        <f aca="false">(SUM(C917:C1177))/261</f>
        <v>1.18318122605364</v>
      </c>
      <c r="E917" s="6" t="n">
        <f aca="false">D917/C917</f>
        <v>0.975739094551905</v>
      </c>
      <c r="F917" s="7"/>
      <c r="G917" s="8"/>
    </row>
    <row r="918" customFormat="false" ht="13.25" hidden="false" customHeight="false" outlineLevel="0" collapsed="false">
      <c r="B918" s="9" t="n">
        <v>43343</v>
      </c>
      <c r="C918" s="10" t="n">
        <v>1.2147</v>
      </c>
      <c r="D918" s="6" t="n">
        <f aca="false">(SUM(C918:C1178))/261</f>
        <v>1.18309310344828</v>
      </c>
      <c r="E918" s="6" t="n">
        <f aca="false">D918/C918</f>
        <v>0.973979668599881</v>
      </c>
      <c r="F918" s="7"/>
      <c r="G918" s="8"/>
    </row>
    <row r="919" customFormat="false" ht="13.25" hidden="false" customHeight="false" outlineLevel="0" collapsed="false">
      <c r="B919" s="9" t="n">
        <v>43342</v>
      </c>
      <c r="C919" s="10" t="n">
        <v>1.2077</v>
      </c>
      <c r="D919" s="6" t="n">
        <f aca="false">(SUM(C919:C1179))/261</f>
        <v>1.1829785440613</v>
      </c>
      <c r="E919" s="6" t="n">
        <f aca="false">D919/C919</f>
        <v>0.979530135018053</v>
      </c>
      <c r="F919" s="7"/>
      <c r="G919" s="8"/>
    </row>
    <row r="920" customFormat="false" ht="13.25" hidden="false" customHeight="false" outlineLevel="0" collapsed="false">
      <c r="B920" s="9" t="n">
        <v>43341</v>
      </c>
      <c r="C920" s="10" t="n">
        <v>1.2039</v>
      </c>
      <c r="D920" s="6" t="n">
        <f aca="false">(SUM(C920:C1180))/261</f>
        <v>1.18289578544061</v>
      </c>
      <c r="E920" s="6" t="n">
        <f aca="false">D920/C920</f>
        <v>0.982553189999679</v>
      </c>
      <c r="F920" s="7"/>
      <c r="G920" s="8"/>
    </row>
    <row r="921" customFormat="false" ht="13.25" hidden="false" customHeight="false" outlineLevel="0" collapsed="false">
      <c r="B921" s="9" t="n">
        <v>43340</v>
      </c>
      <c r="C921" s="10" t="n">
        <v>1.2051</v>
      </c>
      <c r="D921" s="6" t="n">
        <f aca="false">(SUM(C921:C1181))/261</f>
        <v>1.18279003831418</v>
      </c>
      <c r="E921" s="6" t="n">
        <f aca="false">D921/C921</f>
        <v>0.981487045319207</v>
      </c>
      <c r="F921" s="7"/>
      <c r="G921" s="8"/>
    </row>
    <row r="922" customFormat="false" ht="13.25" hidden="false" customHeight="false" outlineLevel="0" collapsed="false">
      <c r="B922" s="9" t="n">
        <v>43339</v>
      </c>
      <c r="C922" s="10" t="n">
        <v>1.2069</v>
      </c>
      <c r="D922" s="6" t="n">
        <f aca="false">(SUM(C922:C1182))/261</f>
        <v>1.18267931034483</v>
      </c>
      <c r="E922" s="6" t="n">
        <f aca="false">D922/C922</f>
        <v>0.97993148591004</v>
      </c>
      <c r="F922" s="7"/>
      <c r="G922" s="8"/>
    </row>
    <row r="923" customFormat="false" ht="13.25" hidden="false" customHeight="false" outlineLevel="0" collapsed="false">
      <c r="B923" s="9" t="n">
        <v>43336</v>
      </c>
      <c r="C923" s="10" t="n">
        <v>1.2127</v>
      </c>
      <c r="D923" s="6" t="n">
        <f aca="false">(SUM(C923:C1183))/261</f>
        <v>1.18258275862069</v>
      </c>
      <c r="E923" s="6" t="n">
        <f aca="false">D923/C923</f>
        <v>0.97516513451034</v>
      </c>
      <c r="F923" s="7"/>
      <c r="G923" s="8"/>
    </row>
    <row r="924" customFormat="false" ht="13.25" hidden="false" customHeight="false" outlineLevel="0" collapsed="false">
      <c r="B924" s="9" t="n">
        <v>43335</v>
      </c>
      <c r="C924" s="10" t="n">
        <v>1.2207</v>
      </c>
      <c r="D924" s="6" t="n">
        <f aca="false">(SUM(C924:C1184))/261</f>
        <v>1.18251417624521</v>
      </c>
      <c r="E924" s="6" t="n">
        <f aca="false">D924/C924</f>
        <v>0.968718093098395</v>
      </c>
      <c r="F924" s="7"/>
      <c r="G924" s="8"/>
    </row>
    <row r="925" customFormat="false" ht="13.25" hidden="false" customHeight="false" outlineLevel="0" collapsed="false">
      <c r="B925" s="9" t="n">
        <v>43334</v>
      </c>
      <c r="C925" s="10" t="n">
        <v>1.2136</v>
      </c>
      <c r="D925" s="6" t="n">
        <f aca="false">(SUM(C925:C1185))/261</f>
        <v>1.18240996168582</v>
      </c>
      <c r="E925" s="6" t="n">
        <f aca="false">D925/C925</f>
        <v>0.974299572911852</v>
      </c>
      <c r="F925" s="7"/>
      <c r="G925" s="8"/>
    </row>
    <row r="926" customFormat="false" ht="13.25" hidden="false" customHeight="false" outlineLevel="0" collapsed="false">
      <c r="B926" s="9" t="n">
        <v>43333</v>
      </c>
      <c r="C926" s="10" t="n">
        <v>1.2181</v>
      </c>
      <c r="D926" s="6" t="n">
        <f aca="false">(SUM(C926:C1186))/261</f>
        <v>1.18235095785441</v>
      </c>
      <c r="E926" s="6" t="n">
        <f aca="false">D926/C926</f>
        <v>0.970651800225274</v>
      </c>
      <c r="F926" s="7"/>
      <c r="G926" s="8"/>
    </row>
    <row r="927" customFormat="false" ht="13.25" hidden="false" customHeight="false" outlineLevel="0" collapsed="false">
      <c r="B927" s="9" t="n">
        <v>43332</v>
      </c>
      <c r="C927" s="10" t="n">
        <v>1.2276</v>
      </c>
      <c r="D927" s="6" t="n">
        <f aca="false">(SUM(C927:C1187))/261</f>
        <v>1.18225977011494</v>
      </c>
      <c r="E927" s="6" t="n">
        <f aca="false">D927/C927</f>
        <v>0.963065958060396</v>
      </c>
      <c r="F927" s="7"/>
      <c r="G927" s="8"/>
    </row>
    <row r="928" customFormat="false" ht="13.25" hidden="false" customHeight="false" outlineLevel="0" collapsed="false">
      <c r="B928" s="9" t="n">
        <v>43329</v>
      </c>
      <c r="C928" s="10" t="n">
        <v>1.2307</v>
      </c>
      <c r="D928" s="6" t="n">
        <f aca="false">(SUM(C928:C1188))/261</f>
        <v>1.18215517241379</v>
      </c>
      <c r="E928" s="6" t="n">
        <f aca="false">D928/C928</f>
        <v>0.960555108811077</v>
      </c>
      <c r="F928" s="7"/>
      <c r="G928" s="8"/>
    </row>
    <row r="929" customFormat="false" ht="13.25" hidden="false" customHeight="false" outlineLevel="0" collapsed="false">
      <c r="B929" s="9" t="n">
        <v>43328</v>
      </c>
      <c r="C929" s="10" t="n">
        <v>1.2389</v>
      </c>
      <c r="D929" s="6" t="n">
        <f aca="false">(SUM(C929:C1189))/261</f>
        <v>1.18205172413793</v>
      </c>
      <c r="E929" s="6" t="n">
        <f aca="false">D929/C929</f>
        <v>0.954113910838591</v>
      </c>
      <c r="F929" s="7"/>
      <c r="G929" s="8"/>
    </row>
    <row r="930" customFormat="false" ht="13.25" hidden="false" customHeight="false" outlineLevel="0" collapsed="false">
      <c r="B930" s="9" t="n">
        <v>43327</v>
      </c>
      <c r="C930" s="10" t="n">
        <v>1.2406</v>
      </c>
      <c r="D930" s="6" t="n">
        <f aca="false">(SUM(C930:C1190))/261</f>
        <v>1.18190038314176</v>
      </c>
      <c r="E930" s="6" t="n">
        <f aca="false">D930/C930</f>
        <v>0.952684493907595</v>
      </c>
      <c r="F930" s="7"/>
      <c r="G930" s="8"/>
    </row>
    <row r="931" customFormat="false" ht="13.25" hidden="false" customHeight="false" outlineLevel="0" collapsed="false">
      <c r="B931" s="9" t="n">
        <v>43326</v>
      </c>
      <c r="C931" s="10" t="n">
        <v>1.2425</v>
      </c>
      <c r="D931" s="6" t="n">
        <f aca="false">(SUM(C931:C1191))/261</f>
        <v>1.18175325670498</v>
      </c>
      <c r="E931" s="6" t="n">
        <f aca="false">D931/C931</f>
        <v>0.951109260929562</v>
      </c>
      <c r="F931" s="7"/>
      <c r="G931" s="8"/>
    </row>
    <row r="932" customFormat="false" ht="13.25" hidden="false" customHeight="false" outlineLevel="0" collapsed="false">
      <c r="B932" s="9" t="n">
        <v>43325</v>
      </c>
      <c r="C932" s="10" t="n">
        <v>1.2336</v>
      </c>
      <c r="D932" s="6" t="n">
        <f aca="false">(SUM(C932:C1192))/261</f>
        <v>1.18158237547893</v>
      </c>
      <c r="E932" s="6" t="n">
        <f aca="false">D932/C932</f>
        <v>0.95783266494725</v>
      </c>
      <c r="F932" s="7"/>
      <c r="G932" s="8"/>
    </row>
    <row r="933" customFormat="false" ht="13.25" hidden="false" customHeight="false" outlineLevel="0" collapsed="false">
      <c r="B933" s="9" t="n">
        <v>43322</v>
      </c>
      <c r="C933" s="10" t="n">
        <v>1.2351</v>
      </c>
      <c r="D933" s="6" t="n">
        <f aca="false">(SUM(C933:C1193))/261</f>
        <v>1.18142796934866</v>
      </c>
      <c r="E933" s="6" t="n">
        <f aca="false">D933/C933</f>
        <v>0.956544384542676</v>
      </c>
      <c r="F933" s="7"/>
      <c r="G933" s="8"/>
    </row>
    <row r="934" customFormat="false" ht="13.25" hidden="false" customHeight="false" outlineLevel="0" collapsed="false">
      <c r="B934" s="9" t="n">
        <v>43321</v>
      </c>
      <c r="C934" s="10" t="n">
        <v>1.2228</v>
      </c>
      <c r="D934" s="6" t="n">
        <f aca="false">(SUM(C934:C1194))/261</f>
        <v>1.18128927203065</v>
      </c>
      <c r="E934" s="6" t="n">
        <f aca="false">D934/C934</f>
        <v>0.966052724918753</v>
      </c>
      <c r="F934" s="7"/>
      <c r="G934" s="8"/>
    </row>
    <row r="935" customFormat="false" ht="13.25" hidden="false" customHeight="false" outlineLevel="0" collapsed="false">
      <c r="B935" s="9" t="n">
        <v>43320</v>
      </c>
      <c r="C935" s="10" t="n">
        <v>1.2139</v>
      </c>
      <c r="D935" s="6" t="n">
        <f aca="false">(SUM(C935:C1195))/261</f>
        <v>1.18119655172414</v>
      </c>
      <c r="E935" s="6" t="n">
        <f aca="false">D935/C935</f>
        <v>0.9730591908099</v>
      </c>
      <c r="F935" s="7"/>
      <c r="G935" s="8"/>
    </row>
    <row r="936" customFormat="false" ht="13.25" hidden="false" customHeight="false" outlineLevel="0" collapsed="false">
      <c r="B936" s="9" t="n">
        <v>43319</v>
      </c>
      <c r="C936" s="10" t="n">
        <v>1.2151</v>
      </c>
      <c r="D936" s="6" t="n">
        <f aca="false">(SUM(C936:C1196))/261</f>
        <v>1.18114022988506</v>
      </c>
      <c r="E936" s="6" t="n">
        <f aca="false">D936/C936</f>
        <v>0.972051872179292</v>
      </c>
      <c r="F936" s="7"/>
      <c r="G936" s="8"/>
    </row>
    <row r="937" customFormat="false" ht="13.25" hidden="false" customHeight="false" outlineLevel="0" collapsed="false">
      <c r="B937" s="9" t="n">
        <v>43318</v>
      </c>
      <c r="C937" s="10" t="n">
        <v>1.2199</v>
      </c>
      <c r="D937" s="6" t="n">
        <f aca="false">(SUM(C937:C1197))/261</f>
        <v>1.18106781609195</v>
      </c>
      <c r="E937" s="6" t="n">
        <f aca="false">D937/C937</f>
        <v>0.968167731856672</v>
      </c>
      <c r="F937" s="7"/>
      <c r="G937" s="8"/>
    </row>
    <row r="938" customFormat="false" ht="13.25" hidden="false" customHeight="false" outlineLevel="0" collapsed="false">
      <c r="B938" s="9" t="n">
        <v>43315</v>
      </c>
      <c r="C938" s="10" t="n">
        <v>1.2185</v>
      </c>
      <c r="D938" s="6" t="n">
        <f aca="false">(SUM(C938:C1198))/261</f>
        <v>1.18098544061303</v>
      </c>
      <c r="E938" s="6" t="n">
        <f aca="false">D938/C938</f>
        <v>0.96921250768406</v>
      </c>
      <c r="F938" s="7"/>
      <c r="G938" s="8"/>
    </row>
    <row r="939" customFormat="false" ht="13.25" hidden="false" customHeight="false" outlineLevel="0" collapsed="false">
      <c r="B939" s="9" t="n">
        <v>43314</v>
      </c>
      <c r="C939" s="10" t="n">
        <v>1.2167</v>
      </c>
      <c r="D939" s="6" t="n">
        <f aca="false">(SUM(C939:C1199))/261</f>
        <v>1.18087049808429</v>
      </c>
      <c r="E939" s="6" t="n">
        <f aca="false">D939/C939</f>
        <v>0.970551901113086</v>
      </c>
      <c r="F939" s="7"/>
      <c r="G939" s="8"/>
    </row>
    <row r="940" customFormat="false" ht="13.25" hidden="false" customHeight="false" outlineLevel="0" collapsed="false">
      <c r="B940" s="9" t="n">
        <v>43313</v>
      </c>
      <c r="C940" s="10" t="n">
        <v>1.2087</v>
      </c>
      <c r="D940" s="6" t="n">
        <f aca="false">(SUM(C940:C1200))/261</f>
        <v>1.18076398467433</v>
      </c>
      <c r="E940" s="6" t="n">
        <f aca="false">D940/C940</f>
        <v>0.976887552473177</v>
      </c>
      <c r="F940" s="7"/>
      <c r="G940" s="8"/>
    </row>
    <row r="941" customFormat="false" ht="13.25" hidden="false" customHeight="false" outlineLevel="0" collapsed="false">
      <c r="B941" s="9" t="n">
        <v>43312</v>
      </c>
      <c r="C941" s="10" t="n">
        <v>1.2055</v>
      </c>
      <c r="D941" s="6" t="n">
        <f aca="false">(SUM(C941:C1201))/261</f>
        <v>1.1807091954023</v>
      </c>
      <c r="E941" s="6" t="n">
        <f aca="false">D941/C941</f>
        <v>0.979435251266942</v>
      </c>
      <c r="F941" s="7"/>
      <c r="G941" s="8"/>
    </row>
    <row r="942" customFormat="false" ht="13.25" hidden="false" customHeight="false" outlineLevel="0" collapsed="false">
      <c r="B942" s="9" t="n">
        <v>43311</v>
      </c>
      <c r="C942" s="10" t="n">
        <v>1.2041</v>
      </c>
      <c r="D942" s="6" t="n">
        <f aca="false">(SUM(C942:C1202))/261</f>
        <v>1.18065478927203</v>
      </c>
      <c r="E942" s="6" t="n">
        <f aca="false">D942/C942</f>
        <v>0.980528850819725</v>
      </c>
      <c r="F942" s="7"/>
      <c r="G942" s="8"/>
    </row>
    <row r="943" customFormat="false" ht="13.25" hidden="false" customHeight="false" outlineLevel="0" collapsed="false">
      <c r="B943" s="9" t="n">
        <v>43308</v>
      </c>
      <c r="C943" s="10" t="n">
        <v>1.209</v>
      </c>
      <c r="D943" s="6" t="n">
        <f aca="false">(SUM(C943:C1203))/261</f>
        <v>1.18063486590038</v>
      </c>
      <c r="E943" s="6" t="n">
        <f aca="false">D943/C943</f>
        <v>0.976538350620664</v>
      </c>
      <c r="F943" s="7"/>
      <c r="G943" s="8"/>
    </row>
    <row r="944" customFormat="false" ht="13.25" hidden="false" customHeight="false" outlineLevel="0" collapsed="false">
      <c r="B944" s="9" t="n">
        <v>43307</v>
      </c>
      <c r="C944" s="10" t="n">
        <v>1.2106</v>
      </c>
      <c r="D944" s="6" t="n">
        <f aca="false">(SUM(C944:C1204))/261</f>
        <v>1.18062528735632</v>
      </c>
      <c r="E944" s="6" t="n">
        <f aca="false">D944/C944</f>
        <v>0.975239788002909</v>
      </c>
      <c r="F944" s="7"/>
      <c r="G944" s="8"/>
    </row>
    <row r="945" customFormat="false" ht="13.25" hidden="false" customHeight="false" outlineLevel="0" collapsed="false">
      <c r="B945" s="9" t="n">
        <v>43306</v>
      </c>
      <c r="C945" s="10" t="n">
        <v>1.2017</v>
      </c>
      <c r="D945" s="6" t="n">
        <f aca="false">(SUM(C945:C1205))/261</f>
        <v>1.18058582375479</v>
      </c>
      <c r="E945" s="6" t="n">
        <f aca="false">D945/C945</f>
        <v>0.982429744324531</v>
      </c>
      <c r="F945" s="7"/>
      <c r="G945" s="8"/>
    </row>
    <row r="946" customFormat="false" ht="13.25" hidden="false" customHeight="false" outlineLevel="0" collapsed="false">
      <c r="B946" s="9" t="n">
        <v>43305</v>
      </c>
      <c r="C946" s="10" t="n">
        <v>1.2055</v>
      </c>
      <c r="D946" s="6" t="n">
        <f aca="false">(SUM(C946:C1206))/261</f>
        <v>1.18061724137931</v>
      </c>
      <c r="E946" s="6" t="n">
        <f aca="false">D946/C946</f>
        <v>0.979358972525351</v>
      </c>
      <c r="F946" s="7"/>
      <c r="G946" s="8"/>
    </row>
    <row r="947" customFormat="false" ht="13.25" hidden="false" customHeight="false" outlineLevel="0" collapsed="false">
      <c r="B947" s="9" t="n">
        <v>43304</v>
      </c>
      <c r="C947" s="10" t="n">
        <v>1.2054</v>
      </c>
      <c r="D947" s="6" t="n">
        <f aca="false">(SUM(C947:C1207))/261</f>
        <v>1.18063563218391</v>
      </c>
      <c r="E947" s="6" t="n">
        <f aca="false">D947/C947</f>
        <v>0.979455477172646</v>
      </c>
      <c r="F947" s="7"/>
      <c r="G947" s="8"/>
    </row>
    <row r="948" customFormat="false" ht="13.25" hidden="false" customHeight="false" outlineLevel="0" collapsed="false">
      <c r="B948" s="9" t="n">
        <v>43301</v>
      </c>
      <c r="C948" s="10" t="n">
        <v>1.2026</v>
      </c>
      <c r="D948" s="6" t="n">
        <f aca="false">(SUM(C948:C1208))/261</f>
        <v>1.18064252873563</v>
      </c>
      <c r="E948" s="6" t="n">
        <f aca="false">D948/C948</f>
        <v>0.981741667001191</v>
      </c>
      <c r="F948" s="7"/>
      <c r="G948" s="8"/>
    </row>
    <row r="949" customFormat="false" ht="13.25" hidden="false" customHeight="false" outlineLevel="0" collapsed="false">
      <c r="B949" s="9" t="n">
        <v>43300</v>
      </c>
      <c r="C949" s="10" t="n">
        <v>1.2106</v>
      </c>
      <c r="D949" s="6" t="n">
        <f aca="false">(SUM(C949:C1209))/261</f>
        <v>1.1806754789272</v>
      </c>
      <c r="E949" s="6" t="n">
        <f aca="false">D949/C949</f>
        <v>0.975281248081284</v>
      </c>
      <c r="F949" s="7"/>
      <c r="G949" s="8"/>
    </row>
    <row r="950" customFormat="false" ht="13.25" hidden="false" customHeight="false" outlineLevel="0" collapsed="false">
      <c r="B950" s="9" t="n">
        <v>43299</v>
      </c>
      <c r="C950" s="10" t="n">
        <v>1.2102</v>
      </c>
      <c r="D950" s="6" t="n">
        <f aca="false">(SUM(C950:C1210))/261</f>
        <v>1.18072183908046</v>
      </c>
      <c r="E950" s="6" t="n">
        <f aca="false">D950/C950</f>
        <v>0.975641909668203</v>
      </c>
      <c r="F950" s="7"/>
      <c r="G950" s="8"/>
    </row>
    <row r="951" customFormat="false" ht="13.25" hidden="false" customHeight="false" outlineLevel="0" collapsed="false">
      <c r="B951" s="9" t="n">
        <v>43298</v>
      </c>
      <c r="C951" s="10" t="n">
        <v>1.2074</v>
      </c>
      <c r="D951" s="6" t="n">
        <f aca="false">(SUM(C951:C1211))/261</f>
        <v>1.18075249042146</v>
      </c>
      <c r="E951" s="6" t="n">
        <f aca="false">D951/C951</f>
        <v>0.97792984132968</v>
      </c>
      <c r="F951" s="7"/>
      <c r="G951" s="8"/>
    </row>
    <row r="952" customFormat="false" ht="13.25" hidden="false" customHeight="false" outlineLevel="0" collapsed="false">
      <c r="B952" s="9" t="n">
        <v>43297</v>
      </c>
      <c r="C952" s="10" t="n">
        <v>1.2037</v>
      </c>
      <c r="D952" s="6" t="n">
        <f aca="false">(SUM(C952:C1212))/261</f>
        <v>1.18083601532567</v>
      </c>
      <c r="E952" s="6" t="n">
        <f aca="false">D952/C952</f>
        <v>0.981005246594393</v>
      </c>
      <c r="F952" s="7"/>
      <c r="G952" s="8"/>
    </row>
    <row r="953" customFormat="false" ht="13.25" hidden="false" customHeight="false" outlineLevel="0" collapsed="false">
      <c r="B953" s="9" t="n">
        <v>43294</v>
      </c>
      <c r="C953" s="10" t="n">
        <v>1.2061</v>
      </c>
      <c r="D953" s="6" t="n">
        <f aca="false">(SUM(C953:C1213))/261</f>
        <v>1.18093103448276</v>
      </c>
      <c r="E953" s="6" t="n">
        <f aca="false">D953/C953</f>
        <v>0.979131941367016</v>
      </c>
      <c r="F953" s="7"/>
      <c r="G953" s="8"/>
    </row>
    <row r="954" customFormat="false" ht="13.25" hidden="false" customHeight="false" outlineLevel="0" collapsed="false">
      <c r="B954" s="9" t="n">
        <v>43293</v>
      </c>
      <c r="C954" s="10" t="n">
        <v>1.2075</v>
      </c>
      <c r="D954" s="6" t="n">
        <f aca="false">(SUM(C954:C1214))/261</f>
        <v>1.18105057471264</v>
      </c>
      <c r="E954" s="6" t="n">
        <f aca="false">D954/C954</f>
        <v>0.978095714047738</v>
      </c>
      <c r="F954" s="7"/>
      <c r="G954" s="8"/>
    </row>
    <row r="955" customFormat="false" ht="13.25" hidden="false" customHeight="false" outlineLevel="0" collapsed="false">
      <c r="B955" s="9" t="n">
        <v>43292</v>
      </c>
      <c r="C955" s="10" t="n">
        <v>1.2067</v>
      </c>
      <c r="D955" s="6" t="n">
        <f aca="false">(SUM(C955:C1215))/261</f>
        <v>1.18116168582375</v>
      </c>
      <c r="E955" s="6" t="n">
        <f aca="false">D955/C955</f>
        <v>0.978836235869524</v>
      </c>
      <c r="F955" s="7"/>
      <c r="G955" s="8"/>
    </row>
    <row r="956" customFormat="false" ht="13.25" hidden="false" customHeight="false" outlineLevel="0" collapsed="false">
      <c r="B956" s="9" t="n">
        <v>43291</v>
      </c>
      <c r="C956" s="10" t="n">
        <v>1.2002</v>
      </c>
      <c r="D956" s="6" t="n">
        <f aca="false">(SUM(C956:C1216))/261</f>
        <v>1.18125172413793</v>
      </c>
      <c r="E956" s="6" t="n">
        <f aca="false">D956/C956</f>
        <v>0.984212401381379</v>
      </c>
      <c r="F956" s="7"/>
      <c r="G956" s="8"/>
    </row>
    <row r="957" customFormat="false" ht="13.25" hidden="false" customHeight="false" outlineLevel="0" collapsed="false">
      <c r="B957" s="9" t="n">
        <v>43290</v>
      </c>
      <c r="C957" s="10" t="n">
        <v>1.199</v>
      </c>
      <c r="D957" s="6" t="n">
        <f aca="false">(SUM(C957:C1217))/261</f>
        <v>1.1813938697318</v>
      </c>
      <c r="E957" s="6" t="n">
        <f aca="false">D957/C957</f>
        <v>0.985315988099917</v>
      </c>
      <c r="F957" s="7"/>
      <c r="G957" s="8"/>
    </row>
    <row r="958" customFormat="false" ht="13.25" hidden="false" customHeight="false" outlineLevel="0" collapsed="false">
      <c r="B958" s="9" t="n">
        <v>43287</v>
      </c>
      <c r="C958" s="10" t="n">
        <v>1.1999</v>
      </c>
      <c r="D958" s="6" t="n">
        <f aca="false">(SUM(C958:C1218))/261</f>
        <v>1.18152911877395</v>
      </c>
      <c r="E958" s="6" t="n">
        <f aca="false">D958/C958</f>
        <v>0.984689656449659</v>
      </c>
      <c r="F958" s="7"/>
      <c r="G958" s="8"/>
    </row>
    <row r="959" customFormat="false" ht="13.25" hidden="false" customHeight="false" outlineLevel="0" collapsed="false">
      <c r="B959" s="9" t="n">
        <v>43286</v>
      </c>
      <c r="C959" s="10" t="n">
        <v>1.2055</v>
      </c>
      <c r="D959" s="6" t="n">
        <f aca="false">(SUM(C959:C1219))/261</f>
        <v>1.18165632183908</v>
      </c>
      <c r="E959" s="6" t="n">
        <f aca="false">D959/C959</f>
        <v>0.980220922305334</v>
      </c>
      <c r="F959" s="7"/>
      <c r="G959" s="8"/>
    </row>
    <row r="960" customFormat="false" ht="13.25" hidden="false" customHeight="false" outlineLevel="0" collapsed="false">
      <c r="B960" s="9" t="n">
        <v>43285</v>
      </c>
      <c r="C960" s="10" t="n">
        <v>1.2086</v>
      </c>
      <c r="D960" s="6" t="n">
        <f aca="false">(SUM(C960:C1220))/261</f>
        <v>1.18179157088123</v>
      </c>
      <c r="E960" s="6" t="n">
        <f aca="false">D960/C960</f>
        <v>0.977818609036262</v>
      </c>
      <c r="F960" s="7"/>
      <c r="G960" s="8"/>
    </row>
    <row r="961" customFormat="false" ht="13.25" hidden="false" customHeight="false" outlineLevel="0" collapsed="false">
      <c r="B961" s="9" t="n">
        <v>43284</v>
      </c>
      <c r="C961" s="10" t="n">
        <v>1.2091</v>
      </c>
      <c r="D961" s="6" t="n">
        <f aca="false">(SUM(C961:C1221))/261</f>
        <v>1.18191570881226</v>
      </c>
      <c r="E961" s="6" t="n">
        <f aca="false">D961/C961</f>
        <v>0.977516920694947</v>
      </c>
      <c r="F961" s="7"/>
      <c r="G961" s="8"/>
    </row>
    <row r="962" customFormat="false" ht="13.25" hidden="false" customHeight="false" outlineLevel="0" collapsed="false">
      <c r="B962" s="9" t="n">
        <v>43283</v>
      </c>
      <c r="C962" s="10" t="n">
        <v>1.2109</v>
      </c>
      <c r="D962" s="6" t="n">
        <f aca="false">(SUM(C962:C1222))/261</f>
        <v>1.18203716475096</v>
      </c>
      <c r="E962" s="6" t="n">
        <f aca="false">D962/C962</f>
        <v>0.976164146296934</v>
      </c>
      <c r="F962" s="7"/>
      <c r="G962" s="8"/>
    </row>
    <row r="963" customFormat="false" ht="13.25" hidden="false" customHeight="false" outlineLevel="0" collapsed="false">
      <c r="B963" s="9" t="n">
        <v>43280</v>
      </c>
      <c r="C963" s="10" t="n">
        <v>1.2062</v>
      </c>
      <c r="D963" s="6" t="n">
        <f aca="false">(SUM(C963:C1223))/261</f>
        <v>1.18212796934866</v>
      </c>
      <c r="E963" s="6" t="n">
        <f aca="false">D963/C963</f>
        <v>0.980043085183766</v>
      </c>
      <c r="F963" s="7"/>
      <c r="G963" s="8"/>
    </row>
    <row r="964" customFormat="false" ht="13.25" hidden="false" customHeight="false" outlineLevel="0" collapsed="false">
      <c r="B964" s="9" t="n">
        <v>43279</v>
      </c>
      <c r="C964" s="10" t="n">
        <v>1.2183</v>
      </c>
      <c r="D964" s="6" t="n">
        <f aca="false">(SUM(C964:C1224))/261</f>
        <v>1.18221992337165</v>
      </c>
      <c r="E964" s="6" t="n">
        <f aca="false">D964/C964</f>
        <v>0.970384899755108</v>
      </c>
      <c r="F964" s="7"/>
      <c r="G964" s="8"/>
    </row>
    <row r="965" customFormat="false" ht="13.25" hidden="false" customHeight="false" outlineLevel="0" collapsed="false">
      <c r="B965" s="9" t="n">
        <v>43278</v>
      </c>
      <c r="C965" s="10" t="n">
        <v>1.2199</v>
      </c>
      <c r="D965" s="6" t="n">
        <f aca="false">(SUM(C965:C1225))/261</f>
        <v>1.18229118773946</v>
      </c>
      <c r="E965" s="6" t="n">
        <f aca="false">D965/C965</f>
        <v>0.969170577702651</v>
      </c>
      <c r="F965" s="7"/>
      <c r="G965" s="8"/>
    </row>
    <row r="966" customFormat="false" ht="13.25" hidden="false" customHeight="false" outlineLevel="0" collapsed="false">
      <c r="B966" s="9" t="n">
        <v>43277</v>
      </c>
      <c r="C966" s="10" t="n">
        <v>1.2091</v>
      </c>
      <c r="D966" s="6" t="n">
        <f aca="false">(SUM(C966:C1226))/261</f>
        <v>1.18237279693487</v>
      </c>
      <c r="E966" s="6" t="n">
        <f aca="false">D966/C966</f>
        <v>0.977894960660711</v>
      </c>
      <c r="F966" s="7"/>
      <c r="G966" s="8"/>
    </row>
    <row r="967" customFormat="false" ht="13.25" hidden="false" customHeight="false" outlineLevel="0" collapsed="false">
      <c r="B967" s="9" t="n">
        <v>43276</v>
      </c>
      <c r="C967" s="10" t="n">
        <v>1.2043</v>
      </c>
      <c r="D967" s="6" t="n">
        <f aca="false">(SUM(C967:C1227))/261</f>
        <v>1.18256360153257</v>
      </c>
      <c r="E967" s="6" t="n">
        <f aca="false">D967/C967</f>
        <v>0.981951010157408</v>
      </c>
      <c r="F967" s="7"/>
      <c r="G967" s="8"/>
    </row>
    <row r="968" customFormat="false" ht="13.25" hidden="false" customHeight="false" outlineLevel="0" collapsed="false">
      <c r="B968" s="9" t="n">
        <v>43273</v>
      </c>
      <c r="C968" s="10" t="n">
        <v>1.2079</v>
      </c>
      <c r="D968" s="6" t="n">
        <f aca="false">(SUM(C968:C1228))/261</f>
        <v>1.18276513409962</v>
      </c>
      <c r="E968" s="6" t="n">
        <f aca="false">D968/C968</f>
        <v>0.979191269227268</v>
      </c>
      <c r="F968" s="7"/>
      <c r="G968" s="8"/>
    </row>
    <row r="969" customFormat="false" ht="13.25" hidden="false" customHeight="false" outlineLevel="0" collapsed="false">
      <c r="B969" s="9" t="n">
        <v>43272</v>
      </c>
      <c r="C969" s="10" t="n">
        <v>1.213</v>
      </c>
      <c r="D969" s="6" t="n">
        <f aca="false">(SUM(C969:C1229))/261</f>
        <v>1.18297279693487</v>
      </c>
      <c r="E969" s="6" t="n">
        <f aca="false">D969/C969</f>
        <v>0.975245504480516</v>
      </c>
      <c r="F969" s="7"/>
      <c r="G969" s="8"/>
    </row>
    <row r="970" customFormat="false" ht="13.25" hidden="false" customHeight="false" outlineLevel="0" collapsed="false">
      <c r="B970" s="9" t="n">
        <v>43271</v>
      </c>
      <c r="C970" s="10" t="n">
        <v>1.2164</v>
      </c>
      <c r="D970" s="6" t="n">
        <f aca="false">(SUM(C970:C1230))/261</f>
        <v>1.18315210727969</v>
      </c>
      <c r="E970" s="6" t="n">
        <f aca="false">D970/C970</f>
        <v>0.972666974087219</v>
      </c>
      <c r="F970" s="7"/>
      <c r="G970" s="8"/>
    </row>
    <row r="971" customFormat="false" ht="13.25" hidden="false" customHeight="false" outlineLevel="0" collapsed="false">
      <c r="B971" s="9" t="n">
        <v>43270</v>
      </c>
      <c r="C971" s="10" t="n">
        <v>1.2161</v>
      </c>
      <c r="D971" s="6" t="n">
        <f aca="false">(SUM(C971:C1231))/261</f>
        <v>1.18333639846743</v>
      </c>
      <c r="E971" s="6" t="n">
        <f aca="false">D971/C971</f>
        <v>0.973058464326481</v>
      </c>
      <c r="F971" s="7"/>
      <c r="G971" s="8"/>
    </row>
    <row r="972" customFormat="false" ht="13.25" hidden="false" customHeight="false" outlineLevel="0" collapsed="false">
      <c r="B972" s="9" t="n">
        <v>43269</v>
      </c>
      <c r="C972" s="10" t="n">
        <v>1.2105</v>
      </c>
      <c r="D972" s="6" t="n">
        <f aca="false">(SUM(C972:C1232))/261</f>
        <v>1.18352605363985</v>
      </c>
      <c r="E972" s="6" t="n">
        <f aca="false">D972/C972</f>
        <v>0.977716690326185</v>
      </c>
      <c r="F972" s="7"/>
      <c r="G972" s="8"/>
    </row>
    <row r="973" customFormat="false" ht="13.25" hidden="false" customHeight="false" outlineLevel="0" collapsed="false">
      <c r="B973" s="9" t="n">
        <v>43266</v>
      </c>
      <c r="C973" s="10" t="n">
        <v>1.2141</v>
      </c>
      <c r="D973" s="6" t="n">
        <f aca="false">(SUM(C973:C1233))/261</f>
        <v>1.18370536398467</v>
      </c>
      <c r="E973" s="6" t="n">
        <f aca="false">D973/C973</f>
        <v>0.974965294444176</v>
      </c>
      <c r="F973" s="7"/>
      <c r="G973" s="8"/>
    </row>
    <row r="974" customFormat="false" ht="13.25" hidden="false" customHeight="false" outlineLevel="0" collapsed="false">
      <c r="B974" s="9" t="n">
        <v>43265</v>
      </c>
      <c r="C974" s="10" t="n">
        <v>1.2183</v>
      </c>
      <c r="D974" s="6" t="n">
        <f aca="false">(SUM(C974:C1234))/261</f>
        <v>1.18389348659004</v>
      </c>
      <c r="E974" s="6" t="n">
        <f aca="false">D974/C974</f>
        <v>0.971758587039349</v>
      </c>
      <c r="F974" s="7"/>
      <c r="G974" s="8"/>
    </row>
    <row r="975" customFormat="false" ht="13.25" hidden="false" customHeight="false" outlineLevel="0" collapsed="false">
      <c r="B975" s="9" t="n">
        <v>43264</v>
      </c>
      <c r="C975" s="10" t="n">
        <v>1.1953</v>
      </c>
      <c r="D975" s="6" t="n">
        <f aca="false">(SUM(C975:C1235))/261</f>
        <v>1.18403295019157</v>
      </c>
      <c r="E975" s="6" t="n">
        <f aca="false">D975/C975</f>
        <v>0.99057387282822</v>
      </c>
      <c r="F975" s="7"/>
      <c r="G975" s="8"/>
    </row>
    <row r="976" customFormat="false" ht="13.25" hidden="false" customHeight="false" outlineLevel="0" collapsed="false">
      <c r="B976" s="9" t="n">
        <v>43263</v>
      </c>
      <c r="C976" s="10" t="n">
        <v>1.2001</v>
      </c>
      <c r="D976" s="6" t="n">
        <f aca="false">(SUM(C976:C1236))/261</f>
        <v>1.18426743295019</v>
      </c>
      <c r="E976" s="6" t="n">
        <f aca="false">D976/C976</f>
        <v>0.986807293517366</v>
      </c>
      <c r="F976" s="7"/>
      <c r="G976" s="8"/>
    </row>
    <row r="977" customFormat="false" ht="13.25" hidden="false" customHeight="false" outlineLevel="0" collapsed="false">
      <c r="B977" s="9" t="n">
        <v>43262</v>
      </c>
      <c r="C977" s="10" t="n">
        <v>1.1961</v>
      </c>
      <c r="D977" s="6" t="n">
        <f aca="false">(SUM(C977:C1237))/261</f>
        <v>1.1844877394636</v>
      </c>
      <c r="E977" s="6" t="n">
        <f aca="false">D977/C977</f>
        <v>0.990291563802025</v>
      </c>
      <c r="F977" s="7"/>
      <c r="G977" s="8"/>
    </row>
    <row r="978" customFormat="false" ht="13.25" hidden="false" customHeight="false" outlineLevel="0" collapsed="false">
      <c r="B978" s="9" t="n">
        <v>43259</v>
      </c>
      <c r="C978" s="10" t="n">
        <v>1.1977</v>
      </c>
      <c r="D978" s="6" t="n">
        <f aca="false">(SUM(C978:C1238))/261</f>
        <v>1.18472337164751</v>
      </c>
      <c r="E978" s="6" t="n">
        <f aca="false">D978/C978</f>
        <v>0.989165376678225</v>
      </c>
      <c r="F978" s="7"/>
      <c r="G978" s="8"/>
    </row>
    <row r="979" customFormat="false" ht="13.25" hidden="false" customHeight="false" outlineLevel="0" collapsed="false">
      <c r="B979" s="9" t="n">
        <v>43258</v>
      </c>
      <c r="C979" s="10" t="n">
        <v>1.1946</v>
      </c>
      <c r="D979" s="6" t="n">
        <f aca="false">(SUM(C979:C1239))/261</f>
        <v>1.18494942528736</v>
      </c>
      <c r="E979" s="6" t="n">
        <f aca="false">D979/C979</f>
        <v>0.991921501161356</v>
      </c>
      <c r="F979" s="7"/>
      <c r="G979" s="8"/>
    </row>
    <row r="980" customFormat="false" ht="13.25" hidden="false" customHeight="false" outlineLevel="0" collapsed="false">
      <c r="B980" s="9" t="n">
        <v>43257</v>
      </c>
      <c r="C980" s="10" t="n">
        <v>1.1971</v>
      </c>
      <c r="D980" s="6" t="n">
        <f aca="false">(SUM(C980:C1240))/261</f>
        <v>1.18516743295019</v>
      </c>
      <c r="E980" s="6" t="n">
        <f aca="false">D980/C980</f>
        <v>0.990032105045687</v>
      </c>
      <c r="F980" s="7"/>
      <c r="G980" s="8"/>
    </row>
    <row r="981" customFormat="false" ht="13.25" hidden="false" customHeight="false" outlineLevel="0" collapsed="false">
      <c r="B981" s="9" t="n">
        <v>43256</v>
      </c>
      <c r="C981" s="10" t="n">
        <v>1.1994</v>
      </c>
      <c r="D981" s="6" t="n">
        <f aca="false">(SUM(C981:C1241))/261</f>
        <v>1.18536590038314</v>
      </c>
      <c r="E981" s="6" t="n">
        <f aca="false">D981/C981</f>
        <v>0.988299066519211</v>
      </c>
      <c r="F981" s="7"/>
      <c r="G981" s="8"/>
    </row>
    <row r="982" customFormat="false" ht="13.25" hidden="false" customHeight="false" outlineLevel="0" collapsed="false">
      <c r="B982" s="9" t="n">
        <v>43255</v>
      </c>
      <c r="C982" s="10" t="n">
        <v>1.2048</v>
      </c>
      <c r="D982" s="6" t="n">
        <f aca="false">(SUM(C982:C1242))/261</f>
        <v>1.18556551724138</v>
      </c>
      <c r="E982" s="6" t="n">
        <f aca="false">D982/C982</f>
        <v>0.984035123872327</v>
      </c>
      <c r="F982" s="7"/>
      <c r="G982" s="8"/>
    </row>
    <row r="983" customFormat="false" ht="13.25" hidden="false" customHeight="false" outlineLevel="0" collapsed="false">
      <c r="B983" s="9" t="n">
        <v>43252</v>
      </c>
      <c r="C983" s="10" t="n">
        <v>1.2087</v>
      </c>
      <c r="D983" s="6" t="n">
        <f aca="false">(SUM(C983:C1243))/261</f>
        <v>1.18573524904215</v>
      </c>
      <c r="E983" s="6" t="n">
        <f aca="false">D983/C983</f>
        <v>0.981000454241868</v>
      </c>
      <c r="F983" s="7"/>
      <c r="G983" s="8"/>
    </row>
    <row r="984" customFormat="false" ht="13.25" hidden="false" customHeight="false" outlineLevel="0" collapsed="false">
      <c r="B984" s="9" t="n">
        <v>43251</v>
      </c>
      <c r="C984" s="10" t="n">
        <v>1.2054</v>
      </c>
      <c r="D984" s="6" t="n">
        <f aca="false">(SUM(C984:C1244))/261</f>
        <v>1.18591915708812</v>
      </c>
      <c r="E984" s="6" t="n">
        <f aca="false">D984/C984</f>
        <v>0.983838690134497</v>
      </c>
      <c r="F984" s="7"/>
      <c r="G984" s="8"/>
    </row>
    <row r="985" customFormat="false" ht="13.25" hidden="false" customHeight="false" outlineLevel="0" collapsed="false">
      <c r="B985" s="9" t="n">
        <v>43250</v>
      </c>
      <c r="C985" s="10" t="n">
        <v>1.2085</v>
      </c>
      <c r="D985" s="6" t="n">
        <f aca="false">(SUM(C985:C1245))/261</f>
        <v>1.18610076628352</v>
      </c>
      <c r="E985" s="6" t="n">
        <f aca="false">D985/C985</f>
        <v>0.981465259647104</v>
      </c>
      <c r="F985" s="7"/>
      <c r="G985" s="8"/>
    </row>
    <row r="986" customFormat="false" ht="13.25" hidden="false" customHeight="false" outlineLevel="0" collapsed="false">
      <c r="B986" s="9" t="n">
        <v>43249</v>
      </c>
      <c r="C986" s="10" t="n">
        <v>1.2206</v>
      </c>
      <c r="D986" s="6" t="n">
        <f aca="false">(SUM(C986:C1246))/261</f>
        <v>1.1862877394636</v>
      </c>
      <c r="E986" s="6" t="n">
        <f aca="false">D986/C986</f>
        <v>0.971889021353106</v>
      </c>
      <c r="F986" s="7"/>
      <c r="G986" s="8"/>
    </row>
    <row r="987" customFormat="false" ht="13.25" hidden="false" customHeight="false" outlineLevel="0" collapsed="false">
      <c r="B987" s="9" t="n">
        <v>43248</v>
      </c>
      <c r="C987" s="10" t="n">
        <v>1.2126</v>
      </c>
      <c r="D987" s="6" t="n">
        <f aca="false">(SUM(C987:C1247))/261</f>
        <v>1.18645134099617</v>
      </c>
      <c r="E987" s="6" t="n">
        <f aca="false">D987/C987</f>
        <v>0.978435874151549</v>
      </c>
      <c r="F987" s="7"/>
      <c r="G987" s="8"/>
    </row>
    <row r="988" customFormat="false" ht="13.25" hidden="false" customHeight="false" outlineLevel="0" collapsed="false">
      <c r="B988" s="9" t="n">
        <v>43245</v>
      </c>
      <c r="C988" s="10" t="n">
        <v>1.2096</v>
      </c>
      <c r="D988" s="6" t="n">
        <f aca="false">(SUM(C988:C1248))/261</f>
        <v>1.18662873563218</v>
      </c>
      <c r="E988" s="6" t="n">
        <f aca="false">D988/C988</f>
        <v>0.981009206045126</v>
      </c>
      <c r="F988" s="7"/>
      <c r="G988" s="8"/>
    </row>
    <row r="989" customFormat="false" ht="13.25" hidden="false" customHeight="false" outlineLevel="0" collapsed="false">
      <c r="B989" s="9" t="n">
        <v>43244</v>
      </c>
      <c r="C989" s="10" t="n">
        <v>1.202</v>
      </c>
      <c r="D989" s="6" t="n">
        <f aca="false">(SUM(C989:C1249))/261</f>
        <v>1.18680459770115</v>
      </c>
      <c r="E989" s="6" t="n">
        <f aca="false">D989/C989</f>
        <v>0.987358234360357</v>
      </c>
      <c r="F989" s="7"/>
      <c r="G989" s="8"/>
    </row>
    <row r="990" customFormat="false" ht="13.25" hidden="false" customHeight="false" outlineLevel="0" collapsed="false">
      <c r="B990" s="9" t="n">
        <v>43243</v>
      </c>
      <c r="C990" s="10" t="n">
        <v>1.205</v>
      </c>
      <c r="D990" s="6" t="n">
        <f aca="false">(SUM(C990:C1250))/261</f>
        <v>1.18700766283525</v>
      </c>
      <c r="E990" s="6" t="n">
        <f aca="false">D990/C990</f>
        <v>0.985068599863277</v>
      </c>
      <c r="F990" s="7"/>
      <c r="G990" s="8"/>
    </row>
    <row r="991" customFormat="false" ht="13.25" hidden="false" customHeight="false" outlineLevel="0" collapsed="false">
      <c r="B991" s="9" t="n">
        <v>43242</v>
      </c>
      <c r="C991" s="10" t="n">
        <v>1.1979</v>
      </c>
      <c r="D991" s="6" t="n">
        <f aca="false">(SUM(C991:C1251))/261</f>
        <v>1.18721072796935</v>
      </c>
      <c r="E991" s="6" t="n">
        <f aca="false">D991/C991</f>
        <v>0.991076657458343</v>
      </c>
      <c r="F991" s="7"/>
      <c r="G991" s="8"/>
    </row>
    <row r="992" customFormat="false" ht="13.25" hidden="false" customHeight="false" outlineLevel="0" collapsed="false">
      <c r="B992" s="9" t="n">
        <v>43241</v>
      </c>
      <c r="C992" s="10" t="n">
        <v>1.1966</v>
      </c>
      <c r="D992" s="6" t="n">
        <f aca="false">(SUM(C992:C1252))/261</f>
        <v>1.18742298850575</v>
      </c>
      <c r="E992" s="6" t="n">
        <f aca="false">D992/C992</f>
        <v>0.992330760910703</v>
      </c>
      <c r="F992" s="7"/>
      <c r="G992" s="8"/>
    </row>
    <row r="993" customFormat="false" ht="13.25" hidden="false" customHeight="false" outlineLevel="0" collapsed="false">
      <c r="B993" s="9" t="n">
        <v>43238</v>
      </c>
      <c r="C993" s="10" t="n">
        <v>1.1967</v>
      </c>
      <c r="D993" s="6" t="n">
        <f aca="false">(SUM(C993:C1253))/261</f>
        <v>1.1876601532567</v>
      </c>
      <c r="E993" s="6" t="n">
        <f aca="false">D993/C993</f>
        <v>0.992446020938167</v>
      </c>
      <c r="F993" s="7"/>
      <c r="G993" s="8"/>
    </row>
    <row r="994" customFormat="false" ht="13.25" hidden="false" customHeight="false" outlineLevel="0" collapsed="false">
      <c r="B994" s="9" t="n">
        <v>43237</v>
      </c>
      <c r="C994" s="10" t="n">
        <v>1.195</v>
      </c>
      <c r="D994" s="6" t="n">
        <f aca="false">(SUM(C994:C1254))/261</f>
        <v>1.1879367816092</v>
      </c>
      <c r="E994" s="6" t="n">
        <f aca="false">D994/C994</f>
        <v>0.994089356995143</v>
      </c>
      <c r="F994" s="7"/>
      <c r="G994" s="8"/>
    </row>
    <row r="995" customFormat="false" ht="13.25" hidden="false" customHeight="false" outlineLevel="0" collapsed="false">
      <c r="B995" s="9" t="n">
        <v>43236</v>
      </c>
      <c r="C995" s="10" t="n">
        <v>1.1941</v>
      </c>
      <c r="D995" s="6" t="n">
        <f aca="false">(SUM(C995:C1255))/261</f>
        <v>1.18819961685824</v>
      </c>
      <c r="E995" s="6" t="n">
        <f aca="false">D995/C995</f>
        <v>0.995058719419008</v>
      </c>
      <c r="F995" s="7"/>
      <c r="G995" s="8"/>
    </row>
    <row r="996" customFormat="false" ht="13.25" hidden="false" customHeight="false" outlineLevel="0" collapsed="false">
      <c r="B996" s="9" t="n">
        <v>43235</v>
      </c>
      <c r="C996" s="10" t="n">
        <v>1.1916</v>
      </c>
      <c r="D996" s="6" t="n">
        <f aca="false">(SUM(C996:C1256))/261</f>
        <v>1.18849195402299</v>
      </c>
      <c r="E996" s="6" t="n">
        <f aca="false">D996/C996</f>
        <v>0.997391703611102</v>
      </c>
      <c r="F996" s="7"/>
      <c r="G996" s="8"/>
    </row>
    <row r="997" customFormat="false" ht="13.25" hidden="false" customHeight="false" outlineLevel="0" collapsed="false">
      <c r="B997" s="9" t="n">
        <v>43234</v>
      </c>
      <c r="C997" s="10" t="n">
        <v>1.1818</v>
      </c>
      <c r="D997" s="6" t="n">
        <f aca="false">(SUM(C997:C1257))/261</f>
        <v>1.18884942528736</v>
      </c>
      <c r="E997" s="6" t="n">
        <f aca="false">D997/C997</f>
        <v>1.00596499008915</v>
      </c>
      <c r="F997" s="7"/>
      <c r="G997" s="8"/>
    </row>
    <row r="998" customFormat="false" ht="13.25" hidden="false" customHeight="false" outlineLevel="0" collapsed="false">
      <c r="B998" s="9" t="n">
        <v>43231</v>
      </c>
      <c r="C998" s="10" t="n">
        <v>1.1788</v>
      </c>
      <c r="D998" s="6" t="n">
        <f aca="false">(SUM(C998:C1258))/261</f>
        <v>1.18925632183908</v>
      </c>
      <c r="E998" s="6" t="n">
        <f aca="false">D998/C998</f>
        <v>1.00887031034873</v>
      </c>
      <c r="F998" s="7"/>
      <c r="G998" s="8"/>
    </row>
    <row r="999" customFormat="false" ht="13.25" hidden="false" customHeight="false" outlineLevel="0" collapsed="false">
      <c r="B999" s="9" t="n">
        <v>43230</v>
      </c>
      <c r="C999" s="10" t="n">
        <v>1.1829</v>
      </c>
      <c r="D999" s="6" t="n">
        <f aca="false">(SUM(C999:C1259))/261</f>
        <v>1.18971417624521</v>
      </c>
      <c r="E999" s="6" t="n">
        <f aca="false">D999/C999</f>
        <v>1.00576056830266</v>
      </c>
      <c r="F999" s="7"/>
      <c r="G999" s="8"/>
    </row>
    <row r="1000" customFormat="false" ht="13.25" hidden="false" customHeight="false" outlineLevel="0" collapsed="false">
      <c r="B1000" s="9" t="n">
        <v>43229</v>
      </c>
      <c r="C1000" s="10" t="n">
        <v>1.1893</v>
      </c>
      <c r="D1000" s="6" t="n">
        <f aca="false">(SUM(C1000:C1260))/261</f>
        <v>1.19014406130268</v>
      </c>
      <c r="E1000" s="6" t="n">
        <f aca="false">D1000/C1000</f>
        <v>1.00070971269039</v>
      </c>
      <c r="F1000" s="7"/>
      <c r="G1000" s="8"/>
    </row>
    <row r="1001" customFormat="false" ht="13.25" hidden="false" customHeight="false" outlineLevel="0" collapsed="false">
      <c r="B1001" s="9" t="n">
        <v>43228</v>
      </c>
      <c r="C1001" s="10" t="n">
        <v>1.188</v>
      </c>
      <c r="D1001" s="6" t="n">
        <f aca="false">(SUM(C1001:C1261))/261</f>
        <v>1.19055478927203</v>
      </c>
      <c r="E1001" s="6" t="n">
        <f aca="false">D1001/C1001</f>
        <v>1.00215049602023</v>
      </c>
      <c r="F1001" s="7"/>
      <c r="G1001" s="8"/>
    </row>
    <row r="1002" customFormat="false" ht="13.25" hidden="false" customHeight="false" outlineLevel="0" collapsed="false">
      <c r="B1002" s="9" t="n">
        <v>43227</v>
      </c>
      <c r="C1002" s="10" t="n">
        <v>1.1822</v>
      </c>
      <c r="D1002" s="6" t="n">
        <f aca="false">(SUM(C1002:C1262))/261</f>
        <v>1.19094482758621</v>
      </c>
      <c r="E1002" s="6" t="n">
        <f aca="false">D1002/C1002</f>
        <v>1.00739707967028</v>
      </c>
      <c r="F1002" s="7"/>
      <c r="G1002" s="8"/>
    </row>
    <row r="1003" customFormat="false" ht="13.25" hidden="false" customHeight="false" outlineLevel="0" collapsed="false">
      <c r="B1003" s="9" t="n">
        <v>43224</v>
      </c>
      <c r="C1003" s="10" t="n">
        <v>1.1784</v>
      </c>
      <c r="D1003" s="6" t="n">
        <f aca="false">(SUM(C1003:C1263))/261</f>
        <v>1.19131609195402</v>
      </c>
      <c r="E1003" s="6" t="n">
        <f aca="false">D1003/C1003</f>
        <v>1.01096070260864</v>
      </c>
      <c r="F1003" s="7"/>
      <c r="G1003" s="8"/>
    </row>
    <row r="1004" customFormat="false" ht="13.25" hidden="false" customHeight="false" outlineLevel="0" collapsed="false">
      <c r="B1004" s="9" t="n">
        <v>43223</v>
      </c>
      <c r="C1004" s="10" t="n">
        <v>1.1757</v>
      </c>
      <c r="D1004" s="6" t="n">
        <f aca="false">(SUM(C1004:C1264))/261</f>
        <v>1.1917183908046</v>
      </c>
      <c r="E1004" s="6" t="n">
        <f aca="false">D1004/C1004</f>
        <v>1.01362455626826</v>
      </c>
      <c r="F1004" s="7"/>
      <c r="G1004" s="8"/>
    </row>
    <row r="1005" customFormat="false" ht="13.25" hidden="false" customHeight="false" outlineLevel="0" collapsed="false">
      <c r="B1005" s="9" t="n">
        <v>43222</v>
      </c>
      <c r="C1005" s="10" t="n">
        <v>1.1793</v>
      </c>
      <c r="D1005" s="6" t="n">
        <f aca="false">(SUM(C1005:C1265))/261</f>
        <v>1.19217662835249</v>
      </c>
      <c r="E1005" s="6" t="n">
        <f aca="false">D1005/C1005</f>
        <v>1.01091887420715</v>
      </c>
      <c r="F1005" s="7"/>
      <c r="G1005" s="8"/>
    </row>
    <row r="1006" customFormat="false" ht="13.25" hidden="false" customHeight="false" outlineLevel="0" collapsed="false">
      <c r="B1006" s="9" t="n">
        <v>43221</v>
      </c>
      <c r="C1006" s="10" t="n">
        <v>1.1752</v>
      </c>
      <c r="D1006" s="6" t="n">
        <f aca="false">(SUM(C1006:C1266))/261</f>
        <v>1.19260114942529</v>
      </c>
      <c r="E1006" s="6" t="n">
        <f aca="false">D1006/C1006</f>
        <v>1.01480696853751</v>
      </c>
      <c r="F1006" s="7"/>
      <c r="G1006" s="8"/>
    </row>
    <row r="1007" customFormat="false" ht="13.25" hidden="false" customHeight="false" outlineLevel="0" collapsed="false">
      <c r="B1007" s="9" t="n">
        <v>43220</v>
      </c>
      <c r="C1007" s="10" t="n">
        <v>1.1669</v>
      </c>
      <c r="D1007" s="6" t="n">
        <f aca="false">(SUM(C1007:C1267))/261</f>
        <v>1.19305095785441</v>
      </c>
      <c r="E1007" s="6" t="n">
        <f aca="false">D1007/C1007</f>
        <v>1.02241062460743</v>
      </c>
      <c r="F1007" s="7"/>
      <c r="G1007" s="8"/>
    </row>
    <row r="1008" customFormat="false" ht="13.25" hidden="false" customHeight="false" outlineLevel="0" collapsed="false">
      <c r="B1008" s="9" t="n">
        <v>43217</v>
      </c>
      <c r="C1008" s="10" t="n">
        <v>1.162</v>
      </c>
      <c r="D1008" s="6" t="n">
        <f aca="false">(SUM(C1008:C1268))/261</f>
        <v>1.19353524904215</v>
      </c>
      <c r="E1008" s="6" t="n">
        <f aca="false">D1008/C1008</f>
        <v>1.02713876853885</v>
      </c>
      <c r="F1008" s="7"/>
      <c r="G1008" s="8"/>
    </row>
    <row r="1009" customFormat="false" ht="13.25" hidden="false" customHeight="false" outlineLevel="0" collapsed="false">
      <c r="B1009" s="9" t="n">
        <v>43216</v>
      </c>
      <c r="C1009" s="10" t="n">
        <v>1.1645</v>
      </c>
      <c r="D1009" s="6" t="n">
        <f aca="false">(SUM(C1009:C1269))/261</f>
        <v>1.19405095785441</v>
      </c>
      <c r="E1009" s="6" t="n">
        <f aca="false">D1009/C1009</f>
        <v>1.02537652026999</v>
      </c>
      <c r="F1009" s="7"/>
      <c r="G1009" s="8"/>
    </row>
    <row r="1010" customFormat="false" ht="13.25" hidden="false" customHeight="false" outlineLevel="0" collapsed="false">
      <c r="B1010" s="9" t="n">
        <v>43215</v>
      </c>
      <c r="C1010" s="10" t="n">
        <v>1.159</v>
      </c>
      <c r="D1010" s="6" t="n">
        <f aca="false">(SUM(C1010:C1270))/261</f>
        <v>1.19454559386973</v>
      </c>
      <c r="E1010" s="6" t="n">
        <f aca="false">D1010/C1010</f>
        <v>1.03066919229485</v>
      </c>
      <c r="F1010" s="7"/>
      <c r="G1010" s="8"/>
    </row>
    <row r="1011" customFormat="false" ht="13.25" hidden="false" customHeight="false" outlineLevel="0" collapsed="false">
      <c r="B1011" s="9" t="n">
        <v>43214</v>
      </c>
      <c r="C1011" s="10" t="n">
        <v>1.1522</v>
      </c>
      <c r="D1011" s="6" t="n">
        <f aca="false">(SUM(C1011:C1271))/261</f>
        <v>1.19505095785441</v>
      </c>
      <c r="E1011" s="6" t="n">
        <f aca="false">D1011/C1011</f>
        <v>1.03719055533276</v>
      </c>
      <c r="F1011" s="7"/>
      <c r="G1011" s="8"/>
    </row>
    <row r="1012" customFormat="false" ht="13.25" hidden="false" customHeight="false" outlineLevel="0" collapsed="false">
      <c r="B1012" s="9" t="n">
        <v>43213</v>
      </c>
      <c r="C1012" s="10" t="n">
        <v>1.1544</v>
      </c>
      <c r="D1012" s="6" t="n">
        <f aca="false">(SUM(C1012:C1272))/261</f>
        <v>1.19560727969349</v>
      </c>
      <c r="E1012" s="6" t="n">
        <f aca="false">D1012/C1012</f>
        <v>1.03569584173032</v>
      </c>
      <c r="F1012" s="7"/>
      <c r="G1012" s="8"/>
    </row>
    <row r="1013" customFormat="false" ht="13.25" hidden="false" customHeight="false" outlineLevel="0" collapsed="false">
      <c r="B1013" s="9" t="n">
        <v>43210</v>
      </c>
      <c r="C1013" s="10" t="n">
        <v>1.147</v>
      </c>
      <c r="D1013" s="6" t="n">
        <f aca="false">(SUM(C1013:C1273))/261</f>
        <v>1.19622030651341</v>
      </c>
      <c r="E1013" s="6" t="n">
        <f aca="false">D1013/C1013</f>
        <v>1.04291221143279</v>
      </c>
      <c r="F1013" s="7"/>
      <c r="G1013" s="8"/>
    </row>
    <row r="1014" customFormat="false" ht="13.25" hidden="false" customHeight="false" outlineLevel="0" collapsed="false">
      <c r="B1014" s="9" t="n">
        <v>43209</v>
      </c>
      <c r="C1014" s="10" t="n">
        <v>1.1416</v>
      </c>
      <c r="D1014" s="6" t="n">
        <f aca="false">(SUM(C1014:C1274))/261</f>
        <v>1.19686130268199</v>
      </c>
      <c r="E1014" s="6" t="n">
        <f aca="false">D1014/C1014</f>
        <v>1.04840688742291</v>
      </c>
      <c r="F1014" s="7"/>
      <c r="G1014" s="8"/>
    </row>
    <row r="1015" customFormat="false" ht="13.25" hidden="false" customHeight="false" outlineLevel="0" collapsed="false">
      <c r="B1015" s="9" t="n">
        <v>43208</v>
      </c>
      <c r="C1015" s="10" t="n">
        <v>1.139</v>
      </c>
      <c r="D1015" s="6" t="n">
        <f aca="false">(SUM(C1015:C1275))/261</f>
        <v>1.19752567049808</v>
      </c>
      <c r="E1015" s="6" t="n">
        <f aca="false">D1015/C1015</f>
        <v>1.05138338059533</v>
      </c>
      <c r="F1015" s="7"/>
      <c r="G1015" s="8"/>
    </row>
    <row r="1016" customFormat="false" ht="13.25" hidden="false" customHeight="false" outlineLevel="0" collapsed="false">
      <c r="B1016" s="9" t="n">
        <v>43207</v>
      </c>
      <c r="C1016" s="10" t="n">
        <v>1.1394</v>
      </c>
      <c r="D1016" s="6" t="n">
        <f aca="false">(SUM(C1016:C1276))/261</f>
        <v>1.19819578544061</v>
      </c>
      <c r="E1016" s="6" t="n">
        <f aca="false">D1016/C1016</f>
        <v>1.05160240954942</v>
      </c>
      <c r="F1016" s="7"/>
      <c r="G1016" s="8"/>
    </row>
    <row r="1017" customFormat="false" ht="13.25" hidden="false" customHeight="false" outlineLevel="0" collapsed="false">
      <c r="B1017" s="9" t="n">
        <v>43206</v>
      </c>
      <c r="C1017" s="10" t="n">
        <v>1.1374</v>
      </c>
      <c r="D1017" s="6" t="n">
        <f aca="false">(SUM(C1017:C1277))/261</f>
        <v>1.19890651340996</v>
      </c>
      <c r="E1017" s="6" t="n">
        <f aca="false">D1017/C1017</f>
        <v>1.0540764141111</v>
      </c>
      <c r="F1017" s="7"/>
      <c r="G1017" s="8"/>
    </row>
    <row r="1018" customFormat="false" ht="13.25" hidden="false" customHeight="false" outlineLevel="0" collapsed="false">
      <c r="B1018" s="9" t="n">
        <v>43203</v>
      </c>
      <c r="C1018" s="10" t="n">
        <v>1.143</v>
      </c>
      <c r="D1018" s="6" t="n">
        <f aca="false">(SUM(C1018:C1278))/261</f>
        <v>1.1996337164751</v>
      </c>
      <c r="E1018" s="6" t="n">
        <f aca="false">D1018/C1018</f>
        <v>1.04954830837716</v>
      </c>
      <c r="F1018" s="7"/>
      <c r="G1018" s="8"/>
    </row>
    <row r="1019" customFormat="false" ht="13.25" hidden="false" customHeight="false" outlineLevel="0" collapsed="false">
      <c r="B1019" s="9" t="n">
        <v>43202</v>
      </c>
      <c r="C1019" s="10" t="n">
        <v>1.1434</v>
      </c>
      <c r="D1019" s="6" t="n">
        <f aca="false">(SUM(C1019:C1279))/261</f>
        <v>1.20034099616858</v>
      </c>
      <c r="E1019" s="6" t="n">
        <f aca="false">D1019/C1019</f>
        <v>1.04979971678204</v>
      </c>
      <c r="F1019" s="7"/>
      <c r="G1019" s="8"/>
    </row>
    <row r="1020" customFormat="false" ht="13.25" hidden="false" customHeight="false" outlineLevel="0" collapsed="false">
      <c r="B1020" s="9" t="n">
        <v>43201</v>
      </c>
      <c r="C1020" s="10" t="n">
        <v>1.1397</v>
      </c>
      <c r="D1020" s="6" t="n">
        <f aca="false">(SUM(C1020:C1280))/261</f>
        <v>1.20102528735632</v>
      </c>
      <c r="E1020" s="6" t="n">
        <f aca="false">D1020/C1020</f>
        <v>1.0538082717876</v>
      </c>
      <c r="F1020" s="7"/>
      <c r="G1020" s="8"/>
    </row>
    <row r="1021" customFormat="false" ht="13.25" hidden="false" customHeight="false" outlineLevel="0" collapsed="false">
      <c r="B1021" s="9" t="n">
        <v>43200</v>
      </c>
      <c r="C1021" s="10" t="n">
        <v>1.1407</v>
      </c>
      <c r="D1021" s="6" t="n">
        <f aca="false">(SUM(C1021:C1281))/261</f>
        <v>1.20175478927203</v>
      </c>
      <c r="E1021" s="6" t="n">
        <f aca="false">D1021/C1021</f>
        <v>1.05352396710093</v>
      </c>
      <c r="F1021" s="7"/>
      <c r="G1021" s="8"/>
    </row>
    <row r="1022" customFormat="false" ht="13.25" hidden="false" customHeight="false" outlineLevel="0" collapsed="false">
      <c r="B1022" s="9" t="n">
        <v>43199</v>
      </c>
      <c r="C1022" s="10" t="n">
        <v>1.144</v>
      </c>
      <c r="D1022" s="6" t="n">
        <f aca="false">(SUM(C1022:C1282))/261</f>
        <v>1.20247586206897</v>
      </c>
      <c r="E1022" s="6" t="n">
        <f aca="false">D1022/C1022</f>
        <v>1.0511152640463</v>
      </c>
      <c r="F1022" s="7"/>
      <c r="G1022" s="8"/>
    </row>
    <row r="1023" customFormat="false" ht="13.25" hidden="false" customHeight="false" outlineLevel="0" collapsed="false">
      <c r="B1023" s="9" t="n">
        <v>43196</v>
      </c>
      <c r="C1023" s="10" t="n">
        <v>1.1475</v>
      </c>
      <c r="D1023" s="6" t="n">
        <f aca="false">(SUM(C1023:C1283))/261</f>
        <v>1.20319042145594</v>
      </c>
      <c r="E1023" s="6" t="n">
        <f aca="false">D1023/C1023</f>
        <v>1.04853195769581</v>
      </c>
      <c r="F1023" s="7"/>
      <c r="G1023" s="8"/>
    </row>
    <row r="1024" customFormat="false" ht="13.25" hidden="false" customHeight="false" outlineLevel="0" collapsed="false">
      <c r="B1024" s="9" t="n">
        <v>43195</v>
      </c>
      <c r="C1024" s="10" t="n">
        <v>1.1531</v>
      </c>
      <c r="D1024" s="6" t="n">
        <f aca="false">(SUM(C1024:C1284))/261</f>
        <v>1.20387088122605</v>
      </c>
      <c r="E1024" s="6" t="n">
        <f aca="false">D1024/C1024</f>
        <v>1.04402990306656</v>
      </c>
      <c r="F1024" s="7"/>
      <c r="G1024" s="8"/>
    </row>
    <row r="1025" customFormat="false" ht="13.25" hidden="false" customHeight="false" outlineLevel="0" collapsed="false">
      <c r="B1025" s="9" t="n">
        <v>43194</v>
      </c>
      <c r="C1025" s="10" t="n">
        <v>1.1479</v>
      </c>
      <c r="D1025" s="6" t="n">
        <f aca="false">(SUM(C1025:C1285))/261</f>
        <v>1.20451379310345</v>
      </c>
      <c r="E1025" s="6" t="n">
        <f aca="false">D1025/C1025</f>
        <v>1.04931944690604</v>
      </c>
      <c r="F1025" s="7"/>
      <c r="G1025" s="8"/>
    </row>
    <row r="1026" customFormat="false" ht="13.25" hidden="false" customHeight="false" outlineLevel="0" collapsed="false">
      <c r="B1026" s="9" t="n">
        <v>43193</v>
      </c>
      <c r="C1026" s="10" t="n">
        <v>1.1486</v>
      </c>
      <c r="D1026" s="6" t="n">
        <f aca="false">(SUM(C1026:C1286))/261</f>
        <v>1.20517816091954</v>
      </c>
      <c r="E1026" s="6" t="n">
        <f aca="false">D1026/C1026</f>
        <v>1.04925836750787</v>
      </c>
      <c r="F1026" s="7"/>
      <c r="G1026" s="8"/>
    </row>
    <row r="1027" customFormat="false" ht="13.25" hidden="false" customHeight="false" outlineLevel="0" collapsed="false">
      <c r="B1027" s="9" t="n">
        <v>43192</v>
      </c>
      <c r="C1027" s="10" t="n">
        <v>1.146</v>
      </c>
      <c r="D1027" s="6" t="n">
        <f aca="false">(SUM(C1027:C1287))/261</f>
        <v>1.2058398467433</v>
      </c>
      <c r="E1027" s="6" t="n">
        <f aca="false">D1027/C1027</f>
        <v>1.05221627115471</v>
      </c>
      <c r="F1027" s="7"/>
      <c r="G1027" s="8"/>
    </row>
    <row r="1028" customFormat="false" ht="13.25" hidden="false" customHeight="false" outlineLevel="0" collapsed="false">
      <c r="B1028" s="9" t="n">
        <v>43189</v>
      </c>
      <c r="C1028" s="10" t="n">
        <v>1.1438</v>
      </c>
      <c r="D1028" s="6" t="n">
        <f aca="false">(SUM(C1028:C1288))/261</f>
        <v>1.20651570881226</v>
      </c>
      <c r="E1028" s="6" t="n">
        <f aca="false">D1028/C1028</f>
        <v>1.05483100962779</v>
      </c>
      <c r="F1028" s="7"/>
      <c r="G1028" s="8"/>
    </row>
    <row r="1029" customFormat="false" ht="13.25" hidden="false" customHeight="false" outlineLevel="0" collapsed="false">
      <c r="B1029" s="9" t="n">
        <v>43188</v>
      </c>
      <c r="C1029" s="10" t="n">
        <v>1.1459</v>
      </c>
      <c r="D1029" s="6" t="n">
        <f aca="false">(SUM(C1029:C1289))/261</f>
        <v>1.20718927203065</v>
      </c>
      <c r="E1029" s="6" t="n">
        <f aca="false">D1029/C1029</f>
        <v>1.05348570733105</v>
      </c>
      <c r="F1029" s="7"/>
      <c r="G1029" s="8"/>
    </row>
    <row r="1030" customFormat="false" ht="13.25" hidden="false" customHeight="false" outlineLevel="0" collapsed="false">
      <c r="B1030" s="9" t="n">
        <v>43187</v>
      </c>
      <c r="C1030" s="10" t="n">
        <v>1.1461</v>
      </c>
      <c r="D1030" s="6" t="n">
        <f aca="false">(SUM(C1030:C1290))/261</f>
        <v>1.20781647509579</v>
      </c>
      <c r="E1030" s="6" t="n">
        <f aca="false">D1030/C1030</f>
        <v>1.05384911883412</v>
      </c>
      <c r="F1030" s="7"/>
      <c r="G1030" s="8"/>
    </row>
    <row r="1031" customFormat="false" ht="13.25" hidden="false" customHeight="false" outlineLevel="0" collapsed="false">
      <c r="B1031" s="9" t="n">
        <v>43186</v>
      </c>
      <c r="C1031" s="10" t="n">
        <v>1.1364</v>
      </c>
      <c r="D1031" s="6" t="n">
        <f aca="false">(SUM(C1031:C1291))/261</f>
        <v>1.20842068965517</v>
      </c>
      <c r="E1031" s="6" t="n">
        <f aca="false">D1031/C1031</f>
        <v>1.06337617885883</v>
      </c>
      <c r="F1031" s="7"/>
      <c r="G1031" s="8"/>
    </row>
    <row r="1032" customFormat="false" ht="13.25" hidden="false" customHeight="false" outlineLevel="0" collapsed="false">
      <c r="B1032" s="9" t="n">
        <v>43185</v>
      </c>
      <c r="C1032" s="10" t="n">
        <v>1.1327</v>
      </c>
      <c r="D1032" s="6" t="n">
        <f aca="false">(SUM(C1032:C1292))/261</f>
        <v>1.20903908045977</v>
      </c>
      <c r="E1032" s="6" t="n">
        <f aca="false">D1032/C1032</f>
        <v>1.06739567445905</v>
      </c>
      <c r="F1032" s="7"/>
      <c r="G1032" s="8"/>
    </row>
    <row r="1033" customFormat="false" ht="13.25" hidden="false" customHeight="false" outlineLevel="0" collapsed="false">
      <c r="B1033" s="9" t="n">
        <v>43182</v>
      </c>
      <c r="C1033" s="10" t="n">
        <v>1.141</v>
      </c>
      <c r="D1033" s="6" t="n">
        <f aca="false">(SUM(C1033:C1293))/261</f>
        <v>1.20970996168582</v>
      </c>
      <c r="E1033" s="6" t="n">
        <f aca="false">D1033/C1033</f>
        <v>1.06021907246786</v>
      </c>
      <c r="F1033" s="7"/>
      <c r="G1033" s="8"/>
    </row>
    <row r="1034" customFormat="false" ht="13.25" hidden="false" customHeight="false" outlineLevel="0" collapsed="false">
      <c r="B1034" s="9" t="n">
        <v>43181</v>
      </c>
      <c r="C1034" s="10" t="n">
        <v>1.1457</v>
      </c>
      <c r="D1034" s="6" t="n">
        <f aca="false">(SUM(C1034:C1294))/261</f>
        <v>1.21035402298851</v>
      </c>
      <c r="E1034" s="6" t="n">
        <f aca="false">D1034/C1034</f>
        <v>1.0564318957742</v>
      </c>
      <c r="F1034" s="7"/>
      <c r="G1034" s="8"/>
    </row>
    <row r="1035" customFormat="false" ht="13.25" hidden="false" customHeight="false" outlineLevel="0" collapsed="false">
      <c r="B1035" s="9" t="n">
        <v>43180</v>
      </c>
      <c r="C1035" s="10" t="n">
        <v>1.1424</v>
      </c>
      <c r="D1035" s="6" t="n">
        <f aca="false">(SUM(C1035:C1295))/261</f>
        <v>1.21097586206897</v>
      </c>
      <c r="E1035" s="6" t="n">
        <f aca="false">D1035/C1035</f>
        <v>1.06002789046653</v>
      </c>
      <c r="F1035" s="7"/>
      <c r="G1035" s="8"/>
    </row>
    <row r="1036" customFormat="false" ht="13.25" hidden="false" customHeight="false" outlineLevel="0" collapsed="false">
      <c r="B1036" s="9" t="n">
        <v>43179</v>
      </c>
      <c r="C1036" s="10" t="n">
        <v>1.1516</v>
      </c>
      <c r="D1036" s="6" t="n">
        <f aca="false">(SUM(C1036:C1296))/261</f>
        <v>1.21160191570881</v>
      </c>
      <c r="E1036" s="6" t="n">
        <f aca="false">D1036/C1036</f>
        <v>1.05210308762488</v>
      </c>
      <c r="F1036" s="7"/>
      <c r="G1036" s="8"/>
    </row>
    <row r="1037" customFormat="false" ht="13.25" hidden="false" customHeight="false" outlineLevel="0" collapsed="false">
      <c r="B1037" s="9" t="n">
        <v>43178</v>
      </c>
      <c r="C1037" s="10" t="n">
        <v>1.1434</v>
      </c>
      <c r="D1037" s="6" t="n">
        <f aca="false">(SUM(C1037:C1297))/261</f>
        <v>1.21222068965517</v>
      </c>
      <c r="E1037" s="6" t="n">
        <f aca="false">D1037/C1037</f>
        <v>1.0601895134294</v>
      </c>
      <c r="F1037" s="7"/>
      <c r="G1037" s="8"/>
    </row>
    <row r="1038" customFormat="false" ht="13.25" hidden="false" customHeight="false" outlineLevel="0" collapsed="false">
      <c r="B1038" s="9" t="n">
        <v>43175</v>
      </c>
      <c r="C1038" s="10" t="n">
        <v>1.1477</v>
      </c>
      <c r="D1038" s="6" t="n">
        <f aca="false">(SUM(C1038:C1298))/261</f>
        <v>1.21287203065134</v>
      </c>
      <c r="E1038" s="6" t="n">
        <f aca="false">D1038/C1038</f>
        <v>1.05678490080277</v>
      </c>
      <c r="F1038" s="7"/>
      <c r="G1038" s="8"/>
    </row>
    <row r="1039" customFormat="false" ht="13.25" hidden="false" customHeight="false" outlineLevel="0" collapsed="false">
      <c r="B1039" s="9" t="n">
        <v>43174</v>
      </c>
      <c r="C1039" s="10" t="n">
        <v>1.1462</v>
      </c>
      <c r="D1039" s="6" t="n">
        <f aca="false">(SUM(C1039:C1299))/261</f>
        <v>1.2134938697318</v>
      </c>
      <c r="E1039" s="6" t="n">
        <f aca="false">D1039/C1039</f>
        <v>1.05871040807172</v>
      </c>
      <c r="F1039" s="7"/>
      <c r="G1039" s="8"/>
    </row>
    <row r="1040" customFormat="false" ht="13.25" hidden="false" customHeight="false" outlineLevel="0" collapsed="false">
      <c r="B1040" s="9" t="n">
        <v>43173</v>
      </c>
      <c r="C1040" s="10" t="n">
        <v>1.1405</v>
      </c>
      <c r="D1040" s="6" t="n">
        <f aca="false">(SUM(C1040:C1300))/261</f>
        <v>1.21413256704981</v>
      </c>
      <c r="E1040" s="6" t="n">
        <f aca="false">D1040/C1040</f>
        <v>1.06456165458116</v>
      </c>
      <c r="F1040" s="7"/>
      <c r="G1040" s="8"/>
    </row>
    <row r="1041" customFormat="false" ht="13.25" hidden="false" customHeight="false" outlineLevel="0" collapsed="false">
      <c r="B1041" s="9" t="n">
        <v>43172</v>
      </c>
      <c r="C1041" s="10" t="n">
        <v>1.1384</v>
      </c>
      <c r="D1041" s="6" t="n">
        <f aca="false">(SUM(C1041:C1301))/261</f>
        <v>1.21486245210728</v>
      </c>
      <c r="E1041" s="6" t="n">
        <f aca="false">D1041/C1041</f>
        <v>1.0671665953156</v>
      </c>
      <c r="F1041" s="7"/>
      <c r="G1041" s="8"/>
    </row>
    <row r="1042" customFormat="false" ht="13.25" hidden="false" customHeight="false" outlineLevel="0" collapsed="false">
      <c r="B1042" s="9" t="n">
        <v>43171</v>
      </c>
      <c r="C1042" s="10" t="n">
        <v>1.1435</v>
      </c>
      <c r="D1042" s="6" t="n">
        <f aca="false">(SUM(C1042:C1302))/261</f>
        <v>1.21557203065134</v>
      </c>
      <c r="E1042" s="6" t="n">
        <f aca="false">D1042/C1042</f>
        <v>1.06302757380966</v>
      </c>
      <c r="F1042" s="7"/>
      <c r="G1042" s="8"/>
    </row>
    <row r="1043" customFormat="false" ht="13.25" hidden="false" customHeight="false" outlineLevel="0" collapsed="false">
      <c r="B1043" s="9" t="n">
        <v>43168</v>
      </c>
      <c r="C1043" s="10" t="n">
        <v>1.146</v>
      </c>
      <c r="D1043" s="6" t="n">
        <f aca="false">(SUM(C1043:C1303))/261</f>
        <v>1.21625632183908</v>
      </c>
      <c r="E1043" s="6" t="n">
        <f aca="false">D1043/C1043</f>
        <v>1.06130569095906</v>
      </c>
      <c r="F1043" s="7"/>
      <c r="G1043" s="8"/>
    </row>
    <row r="1044" customFormat="false" ht="13.25" hidden="false" customHeight="false" outlineLevel="0" collapsed="false">
      <c r="B1044" s="9" t="n">
        <v>43167</v>
      </c>
      <c r="C1044" s="10" t="n">
        <v>1.1453</v>
      </c>
      <c r="D1044" s="6" t="n">
        <f aca="false">(SUM(C1044:C1304))/261</f>
        <v>1.21696973180077</v>
      </c>
      <c r="E1044" s="6" t="n">
        <f aca="false">D1044/C1044</f>
        <v>1.06257725644003</v>
      </c>
      <c r="F1044" s="7"/>
      <c r="G1044" s="8"/>
    </row>
    <row r="1045" customFormat="false" ht="13.25" hidden="false" customHeight="false" outlineLevel="0" collapsed="false">
      <c r="B1045" s="9" t="n">
        <v>43166</v>
      </c>
      <c r="C1045" s="10" t="n">
        <v>1.1364</v>
      </c>
      <c r="D1045" s="6" t="n">
        <f aca="false">(SUM(C1045:C1305))/261</f>
        <v>1.21771455938697</v>
      </c>
      <c r="E1045" s="6" t="n">
        <f aca="false">D1045/C1045</f>
        <v>1.07155452251582</v>
      </c>
      <c r="F1045" s="7"/>
      <c r="G1045" s="8"/>
    </row>
    <row r="1046" customFormat="false" ht="13.25" hidden="false" customHeight="false" outlineLevel="0" collapsed="false">
      <c r="B1046" s="9" t="n">
        <v>43165</v>
      </c>
      <c r="C1046" s="10" t="n">
        <v>1.1371</v>
      </c>
      <c r="D1046" s="6" t="n">
        <f aca="false">(SUM(C1046:C1306))/261</f>
        <v>1.21846781609195</v>
      </c>
      <c r="E1046" s="6" t="n">
        <f aca="false">D1046/C1046</f>
        <v>1.07155730902467</v>
      </c>
      <c r="F1046" s="7"/>
      <c r="G1046" s="8"/>
    </row>
    <row r="1047" customFormat="false" ht="13.25" hidden="false" customHeight="false" outlineLevel="0" collapsed="false">
      <c r="B1047" s="9" t="n">
        <v>43164</v>
      </c>
      <c r="C1047" s="10" t="n">
        <v>1.1434</v>
      </c>
      <c r="D1047" s="6" t="n">
        <f aca="false">(SUM(C1047:C1307))/261</f>
        <v>1.21921647509579</v>
      </c>
      <c r="E1047" s="6" t="n">
        <f aca="false">D1047/C1047</f>
        <v>1.06630791944708</v>
      </c>
      <c r="F1047" s="7"/>
      <c r="G1047" s="8"/>
    </row>
    <row r="1048" customFormat="false" ht="13.25" hidden="false" customHeight="false" outlineLevel="0" collapsed="false">
      <c r="B1048" s="9" t="n">
        <v>43161</v>
      </c>
      <c r="C1048" s="10" t="n">
        <v>1.1442</v>
      </c>
      <c r="D1048" s="6" t="n">
        <f aca="false">(SUM(C1048:C1308))/261</f>
        <v>1.21992183908046</v>
      </c>
      <c r="E1048" s="6" t="n">
        <f aca="false">D1048/C1048</f>
        <v>1.06617884904777</v>
      </c>
      <c r="F1048" s="7"/>
      <c r="G1048" s="8"/>
    </row>
    <row r="1049" customFormat="false" ht="13.25" hidden="false" customHeight="false" outlineLevel="0" collapsed="false">
      <c r="B1049" s="9" t="n">
        <v>43160</v>
      </c>
      <c r="C1049" s="10" t="n">
        <v>1.1488</v>
      </c>
      <c r="D1049" s="6" t="n">
        <f aca="false">(SUM(C1049:C1309))/261</f>
        <v>1.22067931034483</v>
      </c>
      <c r="E1049" s="6" t="n">
        <f aca="false">D1049/C1049</f>
        <v>1.06256903755643</v>
      </c>
      <c r="F1049" s="7"/>
      <c r="G1049" s="8"/>
    </row>
    <row r="1050" customFormat="false" ht="13.25" hidden="false" customHeight="false" outlineLevel="0" collapsed="false">
      <c r="B1050" s="9" t="n">
        <v>43159</v>
      </c>
      <c r="C1050" s="10" t="n">
        <v>1.1558</v>
      </c>
      <c r="D1050" s="6" t="n">
        <f aca="false">(SUM(C1050:C1310))/261</f>
        <v>1.22140842911877</v>
      </c>
      <c r="E1050" s="6" t="n">
        <f aca="false">D1050/C1050</f>
        <v>1.05676451732028</v>
      </c>
      <c r="F1050" s="7"/>
      <c r="G1050" s="8"/>
    </row>
    <row r="1051" customFormat="false" ht="13.25" hidden="false" customHeight="false" outlineLevel="0" collapsed="false">
      <c r="B1051" s="9" t="n">
        <v>43158</v>
      </c>
      <c r="C1051" s="10" t="n">
        <v>1.153</v>
      </c>
      <c r="D1051" s="6" t="n">
        <f aca="false">(SUM(C1051:C1311))/261</f>
        <v>1.22209616858238</v>
      </c>
      <c r="E1051" s="6" t="n">
        <f aca="false">D1051/C1051</f>
        <v>1.0599272927861</v>
      </c>
      <c r="F1051" s="7"/>
      <c r="G1051" s="8"/>
    </row>
    <row r="1052" customFormat="false" ht="13.25" hidden="false" customHeight="false" outlineLevel="0" collapsed="false">
      <c r="B1052" s="9" t="n">
        <v>43157</v>
      </c>
      <c r="C1052" s="10" t="n">
        <v>1.145</v>
      </c>
      <c r="D1052" s="6" t="n">
        <f aca="false">(SUM(C1052:C1312))/261</f>
        <v>1.22278888888889</v>
      </c>
      <c r="E1052" s="6" t="n">
        <f aca="false">D1052/C1052</f>
        <v>1.0679378942261</v>
      </c>
      <c r="F1052" s="7"/>
      <c r="G1052" s="8"/>
    </row>
    <row r="1053" customFormat="false" ht="13.25" hidden="false" customHeight="false" outlineLevel="0" collapsed="false">
      <c r="B1053" s="9" t="n">
        <v>43154</v>
      </c>
      <c r="C1053" s="10" t="n">
        <v>1.1466</v>
      </c>
      <c r="D1053" s="6" t="n">
        <f aca="false">(SUM(C1053:C1313))/261</f>
        <v>1.22352222222222</v>
      </c>
      <c r="E1053" s="6" t="n">
        <f aca="false">D1053/C1053</f>
        <v>1.0670872337539</v>
      </c>
      <c r="F1053" s="7"/>
      <c r="G1053" s="8"/>
    </row>
    <row r="1054" customFormat="false" ht="13.25" hidden="false" customHeight="false" outlineLevel="0" collapsed="false">
      <c r="B1054" s="9" t="n">
        <v>43153</v>
      </c>
      <c r="C1054" s="10" t="n">
        <v>1.1434</v>
      </c>
      <c r="D1054" s="6" t="n">
        <f aca="false">(SUM(C1054:C1314))/261</f>
        <v>1.22424214559387</v>
      </c>
      <c r="E1054" s="6" t="n">
        <f aca="false">D1054/C1054</f>
        <v>1.0707032933303</v>
      </c>
      <c r="F1054" s="7"/>
      <c r="G1054" s="8"/>
    </row>
    <row r="1055" customFormat="false" ht="13.25" hidden="false" customHeight="false" outlineLevel="0" collapsed="false">
      <c r="B1055" s="9" t="n">
        <v>43152</v>
      </c>
      <c r="C1055" s="10" t="n">
        <v>1.1474</v>
      </c>
      <c r="D1055" s="6" t="n">
        <f aca="false">(SUM(C1055:C1315))/261</f>
        <v>1.22497892720307</v>
      </c>
      <c r="E1055" s="6" t="n">
        <f aca="false">D1055/C1055</f>
        <v>1.06761280042101</v>
      </c>
      <c r="F1055" s="7"/>
      <c r="G1055" s="8"/>
    </row>
    <row r="1056" customFormat="false" ht="13.25" hidden="false" customHeight="false" outlineLevel="0" collapsed="false">
      <c r="B1056" s="9" t="n">
        <v>43151</v>
      </c>
      <c r="C1056" s="10" t="n">
        <v>1.1432</v>
      </c>
      <c r="D1056" s="6" t="n">
        <f aca="false">(SUM(C1056:C1316))/261</f>
        <v>1.22571034482759</v>
      </c>
      <c r="E1056" s="6" t="n">
        <f aca="false">D1056/C1056</f>
        <v>1.07217489925436</v>
      </c>
      <c r="F1056" s="7"/>
      <c r="G1056" s="8"/>
    </row>
    <row r="1057" customFormat="false" ht="13.25" hidden="false" customHeight="false" outlineLevel="0" collapsed="false">
      <c r="B1057" s="9" t="n">
        <v>43150</v>
      </c>
      <c r="C1057" s="10" t="n">
        <v>1.1367</v>
      </c>
      <c r="D1057" s="6" t="n">
        <f aca="false">(SUM(C1057:C1317))/261</f>
        <v>1.2264214559387</v>
      </c>
      <c r="E1057" s="6" t="n">
        <f aca="false">D1057/C1057</f>
        <v>1.07893151749687</v>
      </c>
      <c r="F1057" s="7"/>
      <c r="G1057" s="8"/>
    </row>
    <row r="1058" customFormat="false" ht="13.25" hidden="false" customHeight="false" outlineLevel="0" collapsed="false">
      <c r="B1058" s="9" t="n">
        <v>43147</v>
      </c>
      <c r="C1058" s="10" t="n">
        <v>1.1361</v>
      </c>
      <c r="D1058" s="6" t="n">
        <f aca="false">(SUM(C1058:C1318))/261</f>
        <v>1.22715632183908</v>
      </c>
      <c r="E1058" s="6" t="n">
        <f aca="false">D1058/C1058</f>
        <v>1.08014815759095</v>
      </c>
      <c r="F1058" s="7"/>
      <c r="G1058" s="8"/>
    </row>
    <row r="1059" customFormat="false" ht="13.25" hidden="false" customHeight="false" outlineLevel="0" collapsed="false">
      <c r="B1059" s="9" t="n">
        <v>43146</v>
      </c>
      <c r="C1059" s="10" t="n">
        <v>1.1269</v>
      </c>
      <c r="D1059" s="6" t="n">
        <f aca="false">(SUM(C1059:C1319))/261</f>
        <v>1.22787279693487</v>
      </c>
      <c r="E1059" s="6" t="n">
        <f aca="false">D1059/C1059</f>
        <v>1.0896022689989</v>
      </c>
      <c r="F1059" s="7"/>
      <c r="G1059" s="8"/>
    </row>
    <row r="1060" customFormat="false" ht="13.25" hidden="false" customHeight="false" outlineLevel="0" collapsed="false">
      <c r="B1060" s="9" t="n">
        <v>43145</v>
      </c>
      <c r="C1060" s="10" t="n">
        <v>1.1321</v>
      </c>
      <c r="D1060" s="6" t="n">
        <f aca="false">(SUM(C1060:C1320))/261</f>
        <v>1.22864827586207</v>
      </c>
      <c r="E1060" s="6" t="n">
        <f aca="false">D1060/C1060</f>
        <v>1.08528246255814</v>
      </c>
      <c r="F1060" s="7"/>
      <c r="G1060" s="8"/>
    </row>
    <row r="1061" customFormat="false" ht="13.25" hidden="false" customHeight="false" outlineLevel="0" collapsed="false">
      <c r="B1061" s="9" t="n">
        <v>43144</v>
      </c>
      <c r="C1061" s="10" t="n">
        <v>1.1419</v>
      </c>
      <c r="D1061" s="6" t="n">
        <f aca="false">(SUM(C1061:C1321))/261</f>
        <v>1.22941877394636</v>
      </c>
      <c r="E1061" s="6" t="n">
        <f aca="false">D1061/C1061</f>
        <v>1.07664311581256</v>
      </c>
      <c r="F1061" s="7"/>
      <c r="G1061" s="8"/>
    </row>
    <row r="1062" customFormat="false" ht="13.25" hidden="false" customHeight="false" outlineLevel="0" collapsed="false">
      <c r="B1062" s="9" t="n">
        <v>43143</v>
      </c>
      <c r="C1062" s="10" t="n">
        <v>1.1475</v>
      </c>
      <c r="D1062" s="6" t="n">
        <f aca="false">(SUM(C1062:C1322))/261</f>
        <v>1.23014137931034</v>
      </c>
      <c r="E1062" s="6" t="n">
        <f aca="false">D1062/C1062</f>
        <v>1.07201863120727</v>
      </c>
      <c r="F1062" s="7"/>
      <c r="G1062" s="8"/>
    </row>
    <row r="1063" customFormat="false" ht="13.25" hidden="false" customHeight="false" outlineLevel="0" collapsed="false">
      <c r="B1063" s="9" t="n">
        <v>43140</v>
      </c>
      <c r="C1063" s="10" t="n">
        <v>1.1517</v>
      </c>
      <c r="D1063" s="6" t="n">
        <f aca="false">(SUM(C1063:C1323))/261</f>
        <v>1.23082796934866</v>
      </c>
      <c r="E1063" s="6" t="n">
        <f aca="false">D1063/C1063</f>
        <v>1.06870536541518</v>
      </c>
      <c r="F1063" s="7"/>
      <c r="G1063" s="8"/>
    </row>
    <row r="1064" customFormat="false" ht="13.25" hidden="false" customHeight="false" outlineLevel="0" collapsed="false">
      <c r="B1064" s="9" t="n">
        <v>43139</v>
      </c>
      <c r="C1064" s="10" t="n">
        <v>1.1508</v>
      </c>
      <c r="D1064" s="6" t="n">
        <f aca="false">(SUM(C1064:C1324))/261</f>
        <v>1.23149272030651</v>
      </c>
      <c r="E1064" s="6" t="n">
        <f aca="false">D1064/C1064</f>
        <v>1.07011880457639</v>
      </c>
      <c r="F1064" s="7"/>
      <c r="G1064" s="8"/>
    </row>
    <row r="1065" customFormat="false" ht="13.25" hidden="false" customHeight="false" outlineLevel="0" collapsed="false">
      <c r="B1065" s="9" t="n">
        <v>43138</v>
      </c>
      <c r="C1065" s="10" t="n">
        <v>1.1491</v>
      </c>
      <c r="D1065" s="6" t="n">
        <f aca="false">(SUM(C1065:C1325))/261</f>
        <v>1.23213295019157</v>
      </c>
      <c r="E1065" s="6" t="n">
        <f aca="false">D1065/C1065</f>
        <v>1.07225911599649</v>
      </c>
      <c r="F1065" s="7"/>
      <c r="G1065" s="8"/>
    </row>
    <row r="1066" customFormat="false" ht="13.25" hidden="false" customHeight="false" outlineLevel="0" collapsed="false">
      <c r="B1066" s="9" t="n">
        <v>43137</v>
      </c>
      <c r="C1066" s="10" t="n">
        <v>1.1388</v>
      </c>
      <c r="D1066" s="6" t="n">
        <f aca="false">(SUM(C1066:C1326))/261</f>
        <v>1.23279540229885</v>
      </c>
      <c r="E1066" s="6" t="n">
        <f aca="false">D1066/C1066</f>
        <v>1.08253899042751</v>
      </c>
      <c r="F1066" s="7"/>
      <c r="G1066" s="8"/>
    </row>
    <row r="1067" customFormat="false" ht="13.25" hidden="false" customHeight="false" outlineLevel="0" collapsed="false">
      <c r="B1067" s="9" t="n">
        <v>43136</v>
      </c>
      <c r="C1067" s="10" t="n">
        <v>1.1397</v>
      </c>
      <c r="D1067" s="6" t="n">
        <f aca="false">(SUM(C1067:C1327))/261</f>
        <v>1.23345823754789</v>
      </c>
      <c r="E1067" s="6" t="n">
        <f aca="false">D1067/C1067</f>
        <v>1.08226571689734</v>
      </c>
      <c r="F1067" s="7"/>
      <c r="G1067" s="8"/>
    </row>
    <row r="1068" customFormat="false" ht="13.25" hidden="false" customHeight="false" outlineLevel="0" collapsed="false">
      <c r="B1068" s="9" t="n">
        <v>43133</v>
      </c>
      <c r="C1068" s="10" t="n">
        <v>1.1307</v>
      </c>
      <c r="D1068" s="6" t="n">
        <f aca="false">(SUM(C1068:C1328))/261</f>
        <v>1.23410727969349</v>
      </c>
      <c r="E1068" s="6" t="n">
        <f aca="false">D1068/C1068</f>
        <v>1.09145421393251</v>
      </c>
      <c r="F1068" s="7"/>
      <c r="G1068" s="8"/>
    </row>
    <row r="1069" customFormat="false" ht="13.25" hidden="false" customHeight="false" outlineLevel="0" collapsed="false">
      <c r="B1069" s="9" t="n">
        <v>43132</v>
      </c>
      <c r="C1069" s="10" t="n">
        <v>1.1266</v>
      </c>
      <c r="D1069" s="6" t="n">
        <f aca="false">(SUM(C1069:C1329))/261</f>
        <v>1.23480421455939</v>
      </c>
      <c r="E1069" s="6" t="n">
        <f aca="false">D1069/C1069</f>
        <v>1.09604492682353</v>
      </c>
      <c r="F1069" s="7"/>
      <c r="G1069" s="8"/>
    </row>
    <row r="1070" customFormat="false" ht="13.25" hidden="false" customHeight="false" outlineLevel="0" collapsed="false">
      <c r="B1070" s="9" t="n">
        <v>43131</v>
      </c>
      <c r="C1070" s="10" t="n">
        <v>1.1347</v>
      </c>
      <c r="D1070" s="6" t="n">
        <f aca="false">(SUM(C1070:C1330))/261</f>
        <v>1.23551264367816</v>
      </c>
      <c r="E1070" s="6" t="n">
        <f aca="false">D1070/C1070</f>
        <v>1.08884519580344</v>
      </c>
      <c r="F1070" s="7"/>
      <c r="G1070" s="8"/>
    </row>
    <row r="1071" customFormat="false" ht="13.25" hidden="false" customHeight="false" outlineLevel="0" collapsed="false">
      <c r="B1071" s="9" t="n">
        <v>43130</v>
      </c>
      <c r="C1071" s="10" t="n">
        <v>1.1365</v>
      </c>
      <c r="D1071" s="6" t="n">
        <f aca="false">(SUM(C1071:C1331))/261</f>
        <v>1.23617586206897</v>
      </c>
      <c r="E1071" s="6" t="n">
        <f aca="false">D1071/C1071</f>
        <v>1.0877042341126</v>
      </c>
      <c r="F1071" s="7"/>
      <c r="G1071" s="8"/>
    </row>
    <row r="1072" customFormat="false" ht="13.25" hidden="false" customHeight="false" outlineLevel="0" collapsed="false">
      <c r="B1072" s="9" t="n">
        <v>43129</v>
      </c>
      <c r="C1072" s="10" t="n">
        <v>1.139</v>
      </c>
      <c r="D1072" s="6" t="n">
        <f aca="false">(SUM(C1072:C1332))/261</f>
        <v>1.23687203065134</v>
      </c>
      <c r="E1072" s="6" t="n">
        <f aca="false">D1072/C1072</f>
        <v>1.08592803393445</v>
      </c>
      <c r="F1072" s="7"/>
      <c r="G1072" s="8"/>
    </row>
    <row r="1073" customFormat="false" ht="13.25" hidden="false" customHeight="false" outlineLevel="0" collapsed="false">
      <c r="B1073" s="9" t="n">
        <v>43126</v>
      </c>
      <c r="C1073" s="10" t="n">
        <v>1.1347</v>
      </c>
      <c r="D1073" s="6" t="n">
        <f aca="false">(SUM(C1073:C1333))/261</f>
        <v>1.23756245210728</v>
      </c>
      <c r="E1073" s="6" t="n">
        <f aca="false">D1073/C1073</f>
        <v>1.09065167190207</v>
      </c>
      <c r="F1073" s="7"/>
      <c r="G1073" s="8"/>
    </row>
    <row r="1074" customFormat="false" ht="13.25" hidden="false" customHeight="false" outlineLevel="0" collapsed="false">
      <c r="B1074" s="9" t="n">
        <v>43125</v>
      </c>
      <c r="C1074" s="10" t="n">
        <v>1.1378</v>
      </c>
      <c r="D1074" s="6" t="n">
        <f aca="false">(SUM(C1074:C1334))/261</f>
        <v>1.23828007662835</v>
      </c>
      <c r="E1074" s="6" t="n">
        <f aca="false">D1074/C1074</f>
        <v>1.088310842528</v>
      </c>
      <c r="F1074" s="7"/>
      <c r="G1074" s="8"/>
    </row>
    <row r="1075" customFormat="false" ht="13.25" hidden="false" customHeight="false" outlineLevel="0" collapsed="false">
      <c r="B1075" s="9" t="n">
        <v>43124</v>
      </c>
      <c r="C1075" s="10" t="n">
        <v>1.1367</v>
      </c>
      <c r="D1075" s="6" t="n">
        <f aca="false">(SUM(C1075:C1335))/261</f>
        <v>1.23895478927203</v>
      </c>
      <c r="E1075" s="6" t="n">
        <f aca="false">D1075/C1075</f>
        <v>1.0899575871136</v>
      </c>
      <c r="F1075" s="7"/>
      <c r="G1075" s="8"/>
    </row>
    <row r="1076" customFormat="false" ht="13.25" hidden="false" customHeight="false" outlineLevel="0" collapsed="false">
      <c r="B1076" s="9" t="n">
        <v>43123</v>
      </c>
      <c r="C1076" s="10" t="n">
        <v>1.1467</v>
      </c>
      <c r="D1076" s="6" t="n">
        <f aca="false">(SUM(C1076:C1336))/261</f>
        <v>1.23964176245211</v>
      </c>
      <c r="E1076" s="6" t="n">
        <f aca="false">D1076/C1076</f>
        <v>1.08105150645514</v>
      </c>
      <c r="F1076" s="7"/>
      <c r="G1076" s="8"/>
    </row>
    <row r="1077" customFormat="false" ht="13.25" hidden="false" customHeight="false" outlineLevel="0" collapsed="false">
      <c r="B1077" s="9" t="n">
        <v>43122</v>
      </c>
      <c r="C1077" s="10" t="n">
        <v>1.1502</v>
      </c>
      <c r="D1077" s="6" t="n">
        <f aca="false">(SUM(C1077:C1337))/261</f>
        <v>1.24027394636015</v>
      </c>
      <c r="E1077" s="6" t="n">
        <f aca="false">D1077/C1077</f>
        <v>1.07831155134773</v>
      </c>
      <c r="F1077" s="7"/>
      <c r="G1077" s="8"/>
    </row>
    <row r="1078" customFormat="false" ht="13.25" hidden="false" customHeight="false" outlineLevel="0" collapsed="false">
      <c r="B1078" s="9" t="n">
        <v>43119</v>
      </c>
      <c r="C1078" s="10" t="n">
        <v>1.1528</v>
      </c>
      <c r="D1078" s="6" t="n">
        <f aca="false">(SUM(C1078:C1338))/261</f>
        <v>1.24092107279693</v>
      </c>
      <c r="E1078" s="6" t="n">
        <f aca="false">D1078/C1078</f>
        <v>1.07644090284259</v>
      </c>
      <c r="F1078" s="7"/>
      <c r="G1078" s="8"/>
    </row>
    <row r="1079" customFormat="false" ht="13.25" hidden="false" customHeight="false" outlineLevel="0" collapsed="false">
      <c r="B1079" s="9" t="n">
        <v>43118</v>
      </c>
      <c r="C1079" s="10" t="n">
        <v>1.1508</v>
      </c>
      <c r="D1079" s="6" t="n">
        <f aca="false">(SUM(C1079:C1339))/261</f>
        <v>1.24157203065134</v>
      </c>
      <c r="E1079" s="6" t="n">
        <f aca="false">D1079/C1079</f>
        <v>1.07887732938073</v>
      </c>
      <c r="F1079" s="7"/>
      <c r="G1079" s="8"/>
    </row>
    <row r="1080" customFormat="false" ht="13.25" hidden="false" customHeight="false" outlineLevel="0" collapsed="false">
      <c r="B1080" s="9" t="n">
        <v>43117</v>
      </c>
      <c r="C1080" s="10" t="n">
        <v>1.1575</v>
      </c>
      <c r="D1080" s="6" t="n">
        <f aca="false">(SUM(C1080:C1340))/261</f>
        <v>1.24225249042146</v>
      </c>
      <c r="E1080" s="6" t="n">
        <f aca="false">D1080/C1080</f>
        <v>1.07322029410061</v>
      </c>
      <c r="F1080" s="7"/>
      <c r="G1080" s="8"/>
    </row>
    <row r="1081" customFormat="false" ht="13.25" hidden="false" customHeight="false" outlineLevel="0" collapsed="false">
      <c r="B1081" s="9" t="n">
        <v>43116</v>
      </c>
      <c r="C1081" s="10" t="n">
        <v>1.1488</v>
      </c>
      <c r="D1081" s="6" t="n">
        <f aca="false">(SUM(C1081:C1341))/261</f>
        <v>1.24286819923372</v>
      </c>
      <c r="E1081" s="6" t="n">
        <f aca="false">D1081/C1081</f>
        <v>1.08188387816305</v>
      </c>
      <c r="F1081" s="7"/>
      <c r="G1081" s="8"/>
    </row>
    <row r="1082" customFormat="false" ht="13.25" hidden="false" customHeight="false" outlineLevel="0" collapsed="false">
      <c r="B1082" s="9" t="n">
        <v>43115</v>
      </c>
      <c r="C1082" s="10" t="n">
        <v>1.1485</v>
      </c>
      <c r="D1082" s="6" t="n">
        <f aca="false">(SUM(C1082:C1342))/261</f>
        <v>1.243569348659</v>
      </c>
      <c r="E1082" s="6" t="n">
        <f aca="false">D1082/C1082</f>
        <v>1.08277696879321</v>
      </c>
      <c r="F1082" s="7"/>
      <c r="G1082" s="8"/>
    </row>
    <row r="1083" customFormat="false" ht="13.25" hidden="false" customHeight="false" outlineLevel="0" collapsed="false">
      <c r="B1083" s="9" t="n">
        <v>43112</v>
      </c>
      <c r="C1083" s="10" t="n">
        <v>1.1561</v>
      </c>
      <c r="D1083" s="6" t="n">
        <f aca="false">(SUM(C1083:C1343))/261</f>
        <v>1.24425057471264</v>
      </c>
      <c r="E1083" s="6" t="n">
        <f aca="false">D1083/C1083</f>
        <v>1.07624822654843</v>
      </c>
      <c r="F1083" s="7"/>
      <c r="G1083" s="8"/>
    </row>
    <row r="1084" customFormat="false" ht="13.25" hidden="false" customHeight="false" outlineLevel="0" collapsed="false">
      <c r="B1084" s="9" t="n">
        <v>43111</v>
      </c>
      <c r="C1084" s="10" t="n">
        <v>1.1706</v>
      </c>
      <c r="D1084" s="6" t="n">
        <f aca="false">(SUM(C1084:C1344))/261</f>
        <v>1.24491915708812</v>
      </c>
      <c r="E1084" s="6" t="n">
        <f aca="false">D1084/C1084</f>
        <v>1.06348808908946</v>
      </c>
      <c r="F1084" s="7"/>
      <c r="G1084" s="8"/>
    </row>
    <row r="1085" customFormat="false" ht="13.25" hidden="false" customHeight="false" outlineLevel="0" collapsed="false">
      <c r="B1085" s="9" t="n">
        <v>43110</v>
      </c>
      <c r="C1085" s="10" t="n">
        <v>1.1802</v>
      </c>
      <c r="D1085" s="6" t="n">
        <f aca="false">(SUM(C1085:C1345))/261</f>
        <v>1.24554636015326</v>
      </c>
      <c r="E1085" s="6" t="n">
        <f aca="false">D1085/C1085</f>
        <v>1.05536888675924</v>
      </c>
      <c r="F1085" s="7"/>
      <c r="G1085" s="8"/>
    </row>
    <row r="1086" customFormat="false" ht="13.25" hidden="false" customHeight="false" outlineLevel="0" collapsed="false">
      <c r="B1086" s="9" t="n">
        <v>43109</v>
      </c>
      <c r="C1086" s="10" t="n">
        <v>1.1816</v>
      </c>
      <c r="D1086" s="6" t="n">
        <f aca="false">(SUM(C1086:C1346))/261</f>
        <v>1.24614521072797</v>
      </c>
      <c r="E1086" s="6" t="n">
        <f aca="false">D1086/C1086</f>
        <v>1.05462526297222</v>
      </c>
      <c r="F1086" s="7"/>
      <c r="G1086" s="8"/>
    </row>
    <row r="1087" customFormat="false" ht="13.25" hidden="false" customHeight="false" outlineLevel="0" collapsed="false">
      <c r="B1087" s="9" t="n">
        <v>43108</v>
      </c>
      <c r="C1087" s="10" t="n">
        <v>1.1769</v>
      </c>
      <c r="D1087" s="6" t="n">
        <f aca="false">(SUM(C1087:C1347))/261</f>
        <v>1.24672605363985</v>
      </c>
      <c r="E1087" s="6" t="n">
        <f aca="false">D1087/C1087</f>
        <v>1.05933048996503</v>
      </c>
      <c r="F1087" s="7"/>
      <c r="G1087" s="8"/>
    </row>
    <row r="1088" customFormat="false" ht="13.25" hidden="false" customHeight="false" outlineLevel="0" collapsed="false">
      <c r="B1088" s="9" t="n">
        <v>43105</v>
      </c>
      <c r="C1088" s="10" t="n">
        <v>1.1708</v>
      </c>
      <c r="D1088" s="6" t="n">
        <f aca="false">(SUM(C1088:C1348))/261</f>
        <v>1.24735057471264</v>
      </c>
      <c r="E1088" s="6" t="n">
        <f aca="false">D1088/C1088</f>
        <v>1.0653831352175</v>
      </c>
      <c r="F1088" s="7"/>
      <c r="G1088" s="8"/>
    </row>
    <row r="1089" customFormat="false" ht="13.25" hidden="false" customHeight="false" outlineLevel="0" collapsed="false">
      <c r="B1089" s="9" t="n">
        <v>43104</v>
      </c>
      <c r="C1089" s="10" t="n">
        <v>1.1687</v>
      </c>
      <c r="D1089" s="6" t="n">
        <f aca="false">(SUM(C1089:C1349))/261</f>
        <v>1.24796590038314</v>
      </c>
      <c r="E1089" s="6" t="n">
        <f aca="false">D1089/C1089</f>
        <v>1.0678239927981</v>
      </c>
      <c r="F1089" s="7"/>
      <c r="G1089" s="8"/>
    </row>
    <row r="1090" customFormat="false" ht="13.25" hidden="false" customHeight="false" outlineLevel="0" collapsed="false">
      <c r="B1090" s="9" t="n">
        <v>43103</v>
      </c>
      <c r="C1090" s="10" t="n">
        <v>1.1723</v>
      </c>
      <c r="D1090" s="6" t="n">
        <f aca="false">(SUM(C1090:C1350))/261</f>
        <v>1.24864137931034</v>
      </c>
      <c r="E1090" s="6" t="n">
        <f aca="false">D1090/C1090</f>
        <v>1.06512102645257</v>
      </c>
      <c r="F1090" s="7"/>
      <c r="G1090" s="8"/>
    </row>
    <row r="1091" customFormat="false" ht="13.25" hidden="false" customHeight="false" outlineLevel="0" collapsed="false">
      <c r="B1091" s="9" t="n">
        <v>43102</v>
      </c>
      <c r="C1091" s="10" t="n">
        <v>1.168</v>
      </c>
      <c r="D1091" s="6" t="n">
        <f aca="false">(SUM(C1091:C1351))/261</f>
        <v>1.24934137931034</v>
      </c>
      <c r="E1091" s="6" t="n">
        <f aca="false">D1091/C1091</f>
        <v>1.0696415918753</v>
      </c>
      <c r="F1091" s="7"/>
      <c r="G1091" s="8"/>
    </row>
    <row r="1092" customFormat="false" ht="13.25" hidden="false" customHeight="false" outlineLevel="0" collapsed="false">
      <c r="B1092" s="9" t="n">
        <v>43101</v>
      </c>
      <c r="C1092" s="10" t="n">
        <v>1.1719</v>
      </c>
      <c r="D1092" s="6" t="n">
        <f aca="false">(SUM(C1092:C1352))/261</f>
        <v>1.2500398467433</v>
      </c>
      <c r="E1092" s="6" t="n">
        <f aca="false">D1092/C1092</f>
        <v>1.06667791342546</v>
      </c>
      <c r="F1092" s="7"/>
      <c r="G1092" s="8"/>
    </row>
    <row r="1093" customFormat="false" ht="13.25" hidden="false" customHeight="false" outlineLevel="0" collapsed="false">
      <c r="B1093" s="9" t="n">
        <v>43098</v>
      </c>
      <c r="C1093" s="10" t="n">
        <v>1.1731</v>
      </c>
      <c r="D1093" s="6" t="n">
        <f aca="false">(SUM(C1093:C1353))/261</f>
        <v>1.25069578544061</v>
      </c>
      <c r="E1093" s="6" t="n">
        <f aca="false">D1093/C1093</f>
        <v>1.06614592570166</v>
      </c>
      <c r="F1093" s="7"/>
      <c r="G1093" s="8"/>
    </row>
    <row r="1094" customFormat="false" ht="13.25" hidden="false" customHeight="false" outlineLevel="0" collapsed="false">
      <c r="B1094" s="9" t="n">
        <v>43097</v>
      </c>
      <c r="C1094" s="10" t="n">
        <v>1.1793</v>
      </c>
      <c r="D1094" s="6" t="n">
        <f aca="false">(SUM(C1094:C1354))/261</f>
        <v>1.25135785440613</v>
      </c>
      <c r="E1094" s="6" t="n">
        <f aca="false">D1094/C1094</f>
        <v>1.06110222539314</v>
      </c>
      <c r="F1094" s="7"/>
      <c r="G1094" s="8"/>
    </row>
    <row r="1095" customFormat="false" ht="13.25" hidden="false" customHeight="false" outlineLevel="0" collapsed="false">
      <c r="B1095" s="9" t="n">
        <v>43096</v>
      </c>
      <c r="C1095" s="10" t="n">
        <v>1.1844</v>
      </c>
      <c r="D1095" s="6" t="n">
        <f aca="false">(SUM(C1095:C1355))/261</f>
        <v>1.25203486590038</v>
      </c>
      <c r="E1095" s="6" t="n">
        <f aca="false">D1095/C1095</f>
        <v>1.05710475000032</v>
      </c>
      <c r="F1095" s="7"/>
      <c r="G1095" s="8"/>
    </row>
    <row r="1096" customFormat="false" ht="13.25" hidden="false" customHeight="false" outlineLevel="0" collapsed="false">
      <c r="B1096" s="9" t="n">
        <v>43095</v>
      </c>
      <c r="C1096" s="10" t="n">
        <v>1.1894</v>
      </c>
      <c r="D1096" s="6" t="n">
        <f aca="false">(SUM(C1096:C1356))/261</f>
        <v>1.2526632183908</v>
      </c>
      <c r="E1096" s="6" t="n">
        <f aca="false">D1096/C1096</f>
        <v>1.05318918647285</v>
      </c>
      <c r="F1096" s="7"/>
      <c r="G1096" s="8"/>
    </row>
    <row r="1097" customFormat="false" ht="13.25" hidden="false" customHeight="false" outlineLevel="0" collapsed="false">
      <c r="B1097" s="9" t="n">
        <v>43094</v>
      </c>
      <c r="C1097" s="10" t="n">
        <v>1.188</v>
      </c>
      <c r="D1097" s="6" t="n">
        <f aca="false">(SUM(C1097:C1357))/261</f>
        <v>1.25328122605364</v>
      </c>
      <c r="E1097" s="6" t="n">
        <f aca="false">D1097/C1097</f>
        <v>1.05495052698118</v>
      </c>
      <c r="F1097" s="7"/>
      <c r="G1097" s="8"/>
    </row>
    <row r="1098" customFormat="false" ht="13.25" hidden="false" customHeight="false" outlineLevel="0" collapsed="false">
      <c r="B1098" s="9" t="n">
        <v>43091</v>
      </c>
      <c r="C1098" s="10" t="n">
        <v>1.1894</v>
      </c>
      <c r="D1098" s="6" t="n">
        <f aca="false">(SUM(C1098:C1358))/261</f>
        <v>1.25390383141762</v>
      </c>
      <c r="E1098" s="6" t="n">
        <f aca="false">D1098/C1098</f>
        <v>1.05423224433969</v>
      </c>
      <c r="F1098" s="7"/>
      <c r="G1098" s="8"/>
    </row>
    <row r="1099" customFormat="false" ht="13.25" hidden="false" customHeight="false" outlineLevel="0" collapsed="false">
      <c r="B1099" s="9" t="n">
        <v>43090</v>
      </c>
      <c r="C1099" s="10" t="n">
        <v>1.1877</v>
      </c>
      <c r="D1099" s="6" t="n">
        <f aca="false">(SUM(C1099:C1359))/261</f>
        <v>1.25453103448276</v>
      </c>
      <c r="E1099" s="6" t="n">
        <f aca="false">D1099/C1099</f>
        <v>1.05626928894734</v>
      </c>
      <c r="F1099" s="7"/>
      <c r="G1099" s="8"/>
    </row>
    <row r="1100" customFormat="false" ht="13.25" hidden="false" customHeight="false" outlineLevel="0" collapsed="false">
      <c r="B1100" s="9" t="n">
        <v>43089</v>
      </c>
      <c r="C1100" s="10" t="n">
        <v>1.1876</v>
      </c>
      <c r="D1100" s="6" t="n">
        <f aca="false">(SUM(C1100:C1360))/261</f>
        <v>1.25517049808429</v>
      </c>
      <c r="E1100" s="6" t="n">
        <f aca="false">D1100/C1100</f>
        <v>1.05689668077155</v>
      </c>
      <c r="F1100" s="7"/>
      <c r="G1100" s="8"/>
    </row>
    <row r="1101" customFormat="false" ht="13.25" hidden="false" customHeight="false" outlineLevel="0" collapsed="false">
      <c r="B1101" s="9" t="n">
        <v>43088</v>
      </c>
      <c r="C1101" s="10" t="n">
        <v>1.1912</v>
      </c>
      <c r="D1101" s="6" t="n">
        <f aca="false">(SUM(C1101:C1361))/261</f>
        <v>1.25582950191571</v>
      </c>
      <c r="E1101" s="6" t="n">
        <f aca="false">D1101/C1101</f>
        <v>1.05425579408639</v>
      </c>
      <c r="F1101" s="7"/>
      <c r="G1101" s="8"/>
    </row>
    <row r="1102" customFormat="false" ht="13.25" hidden="false" customHeight="false" outlineLevel="0" collapsed="false">
      <c r="B1102" s="9" t="n">
        <v>43087</v>
      </c>
      <c r="C1102" s="10" t="n">
        <v>1.1971</v>
      </c>
      <c r="D1102" s="6" t="n">
        <f aca="false">(SUM(C1102:C1362))/261</f>
        <v>1.25646666666667</v>
      </c>
      <c r="E1102" s="6" t="n">
        <f aca="false">D1102/C1102</f>
        <v>1.04959206972406</v>
      </c>
      <c r="F1102" s="7"/>
      <c r="G1102" s="8"/>
    </row>
    <row r="1103" customFormat="false" ht="13.25" hidden="false" customHeight="false" outlineLevel="0" collapsed="false">
      <c r="B1103" s="9" t="n">
        <v>43084</v>
      </c>
      <c r="C1103" s="10" t="n">
        <v>1.2</v>
      </c>
      <c r="D1103" s="6" t="n">
        <f aca="false">(SUM(C1103:C1363))/261</f>
        <v>1.25705785440613</v>
      </c>
      <c r="E1103" s="6" t="n">
        <f aca="false">D1103/C1103</f>
        <v>1.04754821200511</v>
      </c>
      <c r="F1103" s="7"/>
      <c r="G1103" s="8"/>
    </row>
    <row r="1104" customFormat="false" ht="13.25" hidden="false" customHeight="false" outlineLevel="0" collapsed="false">
      <c r="B1104" s="9" t="n">
        <v>43083</v>
      </c>
      <c r="C1104" s="10" t="n">
        <v>1.1975</v>
      </c>
      <c r="D1104" s="6" t="n">
        <f aca="false">(SUM(C1104:C1364))/261</f>
        <v>1.25765555555556</v>
      </c>
      <c r="E1104" s="6" t="n">
        <f aca="false">D1104/C1104</f>
        <v>1.05023428438877</v>
      </c>
      <c r="F1104" s="7"/>
      <c r="G1104" s="8"/>
    </row>
    <row r="1105" customFormat="false" ht="13.25" hidden="false" customHeight="false" outlineLevel="0" collapsed="false">
      <c r="B1105" s="9" t="n">
        <v>43082</v>
      </c>
      <c r="C1105" s="10" t="n">
        <v>1.1929</v>
      </c>
      <c r="D1105" s="6" t="n">
        <f aca="false">(SUM(C1105:C1365))/261</f>
        <v>1.2582030651341</v>
      </c>
      <c r="E1105" s="6" t="n">
        <f aca="false">D1105/C1105</f>
        <v>1.05474311772496</v>
      </c>
      <c r="F1105" s="7"/>
      <c r="G1105" s="8"/>
    </row>
    <row r="1106" customFormat="false" ht="13.25" hidden="false" customHeight="false" outlineLevel="0" collapsed="false">
      <c r="B1106" s="9" t="n">
        <v>43081</v>
      </c>
      <c r="C1106" s="10" t="n">
        <v>1.2002</v>
      </c>
      <c r="D1106" s="6" t="n">
        <f aca="false">(SUM(C1106:C1366))/261</f>
        <v>1.2587245210728</v>
      </c>
      <c r="E1106" s="6" t="n">
        <f aca="false">D1106/C1106</f>
        <v>1.04876230717614</v>
      </c>
      <c r="F1106" s="7"/>
      <c r="G1106" s="8"/>
    </row>
    <row r="1107" customFormat="false" ht="13.25" hidden="false" customHeight="false" outlineLevel="0" collapsed="false">
      <c r="B1107" s="9" t="n">
        <v>43080</v>
      </c>
      <c r="C1107" s="10" t="n">
        <v>1.1984</v>
      </c>
      <c r="D1107" s="6" t="n">
        <f aca="false">(SUM(C1107:C1367))/261</f>
        <v>1.25921379310345</v>
      </c>
      <c r="E1107" s="6" t="n">
        <f aca="false">D1107/C1107</f>
        <v>1.05074582201556</v>
      </c>
      <c r="F1107" s="7"/>
      <c r="G1107" s="8"/>
    </row>
    <row r="1108" customFormat="false" ht="13.25" hidden="false" customHeight="false" outlineLevel="0" collapsed="false">
      <c r="B1108" s="9" t="n">
        <v>43077</v>
      </c>
      <c r="C1108" s="10" t="n">
        <v>1.1989</v>
      </c>
      <c r="D1108" s="6" t="n">
        <f aca="false">(SUM(C1108:C1368))/261</f>
        <v>1.25974482758621</v>
      </c>
      <c r="E1108" s="6" t="n">
        <f aca="false">D1108/C1108</f>
        <v>1.0507505443208</v>
      </c>
      <c r="F1108" s="7"/>
      <c r="G1108" s="8"/>
    </row>
    <row r="1109" customFormat="false" ht="13.25" hidden="false" customHeight="false" outlineLevel="0" collapsed="false">
      <c r="B1109" s="9" t="n">
        <v>43076</v>
      </c>
      <c r="C1109" s="10" t="n">
        <v>1.1972</v>
      </c>
      <c r="D1109" s="6" t="n">
        <f aca="false">(SUM(C1109:C1369))/261</f>
        <v>1.26024061302682</v>
      </c>
      <c r="E1109" s="6" t="n">
        <f aca="false">D1109/C1109</f>
        <v>1.05265670984532</v>
      </c>
      <c r="F1109" s="7"/>
      <c r="G1109" s="8"/>
    </row>
    <row r="1110" customFormat="false" ht="13.25" hidden="false" customHeight="false" outlineLevel="0" collapsed="false">
      <c r="B1110" s="9" t="n">
        <v>43075</v>
      </c>
      <c r="C1110" s="10" t="n">
        <v>1.1949</v>
      </c>
      <c r="D1110" s="6" t="n">
        <f aca="false">(SUM(C1110:C1370))/261</f>
        <v>1.26068582375479</v>
      </c>
      <c r="E1110" s="6" t="n">
        <f aca="false">D1110/C1110</f>
        <v>1.05505550569486</v>
      </c>
      <c r="F1110" s="7"/>
      <c r="G1110" s="8"/>
    </row>
    <row r="1111" customFormat="false" ht="13.25" hidden="false" customHeight="false" outlineLevel="0" collapsed="false">
      <c r="B1111" s="9" t="n">
        <v>43074</v>
      </c>
      <c r="C1111" s="10" t="n">
        <v>1.1918</v>
      </c>
      <c r="D1111" s="6" t="n">
        <f aca="false">(SUM(C1111:C1371))/261</f>
        <v>1.26115555555556</v>
      </c>
      <c r="E1111" s="6" t="n">
        <f aca="false">D1111/C1111</f>
        <v>1.05819395498872</v>
      </c>
      <c r="F1111" s="7"/>
      <c r="G1111" s="8"/>
    </row>
    <row r="1112" customFormat="false" ht="13.25" hidden="false" customHeight="false" outlineLevel="0" collapsed="false">
      <c r="B1112" s="9" t="n">
        <v>43073</v>
      </c>
      <c r="C1112" s="10" t="n">
        <v>1.1886</v>
      </c>
      <c r="D1112" s="6" t="n">
        <f aca="false">(SUM(C1112:C1372))/261</f>
        <v>1.26160804597701</v>
      </c>
      <c r="E1112" s="6" t="n">
        <f aca="false">D1112/C1112</f>
        <v>1.06142356215465</v>
      </c>
      <c r="F1112" s="7"/>
      <c r="G1112" s="8"/>
    </row>
    <row r="1113" customFormat="false" ht="13.25" hidden="false" customHeight="false" outlineLevel="0" collapsed="false">
      <c r="B1113" s="9" t="n">
        <v>43070</v>
      </c>
      <c r="C1113" s="10" t="n">
        <v>1.1851</v>
      </c>
      <c r="D1113" s="6" t="n">
        <f aca="false">(SUM(C1113:C1373))/261</f>
        <v>1.26211992337165</v>
      </c>
      <c r="E1113" s="6" t="n">
        <f aca="false">D1113/C1113</f>
        <v>1.06499023151772</v>
      </c>
      <c r="F1113" s="7"/>
      <c r="G1113" s="8"/>
    </row>
    <row r="1114" customFormat="false" ht="13.25" hidden="false" customHeight="false" outlineLevel="0" collapsed="false">
      <c r="B1114" s="9" t="n">
        <v>43069</v>
      </c>
      <c r="C1114" s="10" t="n">
        <v>1.1836</v>
      </c>
      <c r="D1114" s="6" t="n">
        <f aca="false">(SUM(C1114:C1374))/261</f>
        <v>1.26265363984674</v>
      </c>
      <c r="E1114" s="6" t="n">
        <f aca="false">D1114/C1114</f>
        <v>1.06679084137102</v>
      </c>
      <c r="F1114" s="7"/>
      <c r="G1114" s="8"/>
    </row>
    <row r="1115" customFormat="false" ht="13.25" hidden="false" customHeight="false" outlineLevel="0" collapsed="false">
      <c r="B1115" s="9" t="n">
        <v>43068</v>
      </c>
      <c r="C1115" s="10" t="n">
        <v>1.1897</v>
      </c>
      <c r="D1115" s="6" t="n">
        <f aca="false">(SUM(C1115:C1375))/261</f>
        <v>1.26322950191571</v>
      </c>
      <c r="E1115" s="6" t="n">
        <f aca="false">D1115/C1115</f>
        <v>1.06180507852039</v>
      </c>
      <c r="F1115" s="7"/>
      <c r="G1115" s="8"/>
    </row>
    <row r="1116" customFormat="false" ht="13.25" hidden="false" customHeight="false" outlineLevel="0" collapsed="false">
      <c r="B1116" s="9" t="n">
        <v>43067</v>
      </c>
      <c r="C1116" s="10" t="n">
        <v>1.1899</v>
      </c>
      <c r="D1116" s="6" t="n">
        <f aca="false">(SUM(C1116:C1376))/261</f>
        <v>1.26374636015326</v>
      </c>
      <c r="E1116" s="6" t="n">
        <f aca="false">D1116/C1116</f>
        <v>1.06206098004308</v>
      </c>
      <c r="F1116" s="7"/>
      <c r="G1116" s="8"/>
    </row>
    <row r="1117" customFormat="false" ht="13.25" hidden="false" customHeight="false" outlineLevel="0" collapsed="false">
      <c r="B1117" s="9" t="n">
        <v>43066</v>
      </c>
      <c r="C1117" s="10" t="n">
        <v>1.1846</v>
      </c>
      <c r="D1117" s="6" t="n">
        <f aca="false">(SUM(C1117:C1377))/261</f>
        <v>1.26429003831418</v>
      </c>
      <c r="E1117" s="6" t="n">
        <f aca="false">D1117/C1117</f>
        <v>1.06727168522216</v>
      </c>
      <c r="F1117" s="7"/>
      <c r="G1117" s="8"/>
    </row>
    <row r="1118" customFormat="false" ht="13.25" hidden="false" customHeight="false" outlineLevel="0" collapsed="false">
      <c r="B1118" s="9" t="n">
        <v>43063</v>
      </c>
      <c r="C1118" s="10" t="n">
        <v>1.1822</v>
      </c>
      <c r="D1118" s="6" t="n">
        <f aca="false">(SUM(C1118:C1378))/261</f>
        <v>1.26485900383142</v>
      </c>
      <c r="E1118" s="6" t="n">
        <f aca="false">D1118/C1118</f>
        <v>1.06991964458756</v>
      </c>
      <c r="F1118" s="7"/>
      <c r="G1118" s="8"/>
    </row>
    <row r="1119" customFormat="false" ht="13.25" hidden="false" customHeight="false" outlineLevel="0" collapsed="false">
      <c r="B1119" s="9" t="n">
        <v>43062</v>
      </c>
      <c r="C1119" s="10" t="n">
        <v>1.1892</v>
      </c>
      <c r="D1119" s="6" t="n">
        <f aca="false">(SUM(C1119:C1379))/261</f>
        <v>1.26545593869732</v>
      </c>
      <c r="E1119" s="6" t="n">
        <f aca="false">D1119/C1119</f>
        <v>1.06412372914339</v>
      </c>
      <c r="F1119" s="7"/>
      <c r="G1119" s="8"/>
    </row>
    <row r="1120" customFormat="false" ht="13.25" hidden="false" customHeight="false" outlineLevel="0" collapsed="false">
      <c r="B1120" s="9" t="n">
        <v>43061</v>
      </c>
      <c r="C1120" s="10" t="n">
        <v>1.1926</v>
      </c>
      <c r="D1120" s="6" t="n">
        <f aca="false">(SUM(C1120:C1380))/261</f>
        <v>1.26602643678161</v>
      </c>
      <c r="E1120" s="6" t="n">
        <f aca="false">D1120/C1120</f>
        <v>1.06156836892639</v>
      </c>
      <c r="F1120" s="7"/>
      <c r="G1120" s="8"/>
    </row>
    <row r="1121" customFormat="false" ht="13.25" hidden="false" customHeight="false" outlineLevel="0" collapsed="false">
      <c r="B1121" s="9" t="n">
        <v>43060</v>
      </c>
      <c r="C1121" s="10" t="n">
        <v>1.2016</v>
      </c>
      <c r="D1121" s="6" t="n">
        <f aca="false">(SUM(C1121:C1381))/261</f>
        <v>1.26654099616858</v>
      </c>
      <c r="E1121" s="6" t="n">
        <f aca="false">D1121/C1121</f>
        <v>1.05404543622552</v>
      </c>
      <c r="F1121" s="7"/>
      <c r="G1121" s="8"/>
    </row>
    <row r="1122" customFormat="false" ht="13.25" hidden="false" customHeight="false" outlineLevel="0" collapsed="false">
      <c r="B1122" s="9" t="n">
        <v>43059</v>
      </c>
      <c r="C1122" s="10" t="n">
        <v>1.2014</v>
      </c>
      <c r="D1122" s="6" t="n">
        <f aca="false">(SUM(C1122:C1382))/261</f>
        <v>1.26702720306513</v>
      </c>
      <c r="E1122" s="6" t="n">
        <f aca="false">D1122/C1122</f>
        <v>1.05462560601393</v>
      </c>
      <c r="F1122" s="7"/>
      <c r="G1122" s="8"/>
    </row>
    <row r="1123" customFormat="false" ht="13.25" hidden="false" customHeight="false" outlineLevel="0" collapsed="false">
      <c r="B1123" s="9" t="n">
        <v>43056</v>
      </c>
      <c r="C1123" s="10" t="n">
        <v>1.195</v>
      </c>
      <c r="D1123" s="6" t="n">
        <f aca="false">(SUM(C1123:C1383))/261</f>
        <v>1.26754022988506</v>
      </c>
      <c r="E1123" s="6" t="n">
        <f aca="false">D1123/C1123</f>
        <v>1.06070312124273</v>
      </c>
      <c r="F1123" s="7"/>
      <c r="G1123" s="8"/>
    </row>
    <row r="1124" customFormat="false" ht="13.25" hidden="false" customHeight="false" outlineLevel="0" collapsed="false">
      <c r="B1124" s="9" t="n">
        <v>43055</v>
      </c>
      <c r="C1124" s="10" t="n">
        <v>1.1979</v>
      </c>
      <c r="D1124" s="6" t="n">
        <f aca="false">(SUM(C1124:C1384))/261</f>
        <v>1.26804750957854</v>
      </c>
      <c r="E1124" s="6" t="n">
        <f aca="false">D1124/C1124</f>
        <v>1.05855873576972</v>
      </c>
      <c r="F1124" s="7"/>
      <c r="G1124" s="8"/>
    </row>
    <row r="1125" customFormat="false" ht="13.25" hidden="false" customHeight="false" outlineLevel="0" collapsed="false">
      <c r="B1125" s="9" t="n">
        <v>43054</v>
      </c>
      <c r="C1125" s="10" t="n">
        <v>1.1962</v>
      </c>
      <c r="D1125" s="6" t="n">
        <f aca="false">(SUM(C1125:C1385))/261</f>
        <v>1.26851379310345</v>
      </c>
      <c r="E1125" s="6" t="n">
        <f aca="false">D1125/C1125</f>
        <v>1.06045292852654</v>
      </c>
      <c r="F1125" s="7"/>
      <c r="G1125" s="8"/>
    </row>
    <row r="1126" customFormat="false" ht="13.25" hidden="false" customHeight="false" outlineLevel="0" collapsed="false">
      <c r="B1126" s="9" t="n">
        <v>43053</v>
      </c>
      <c r="C1126" s="10" t="n">
        <v>1.1955</v>
      </c>
      <c r="D1126" s="6" t="n">
        <f aca="false">(SUM(C1126:C1386))/261</f>
        <v>1.26897777777778</v>
      </c>
      <c r="E1126" s="6" t="n">
        <f aca="false">D1126/C1126</f>
        <v>1.0614619638459</v>
      </c>
      <c r="F1126" s="7"/>
      <c r="G1126" s="8"/>
    </row>
    <row r="1127" customFormat="false" ht="13.25" hidden="false" customHeight="false" outlineLevel="0" collapsed="false">
      <c r="B1127" s="9" t="n">
        <v>43052</v>
      </c>
      <c r="C1127" s="10" t="n">
        <v>1.2089</v>
      </c>
      <c r="D1127" s="6" t="n">
        <f aca="false">(SUM(C1127:C1387))/261</f>
        <v>1.26943448275862</v>
      </c>
      <c r="E1127" s="6" t="n">
        <f aca="false">D1127/C1127</f>
        <v>1.05007401998397</v>
      </c>
      <c r="F1127" s="7"/>
      <c r="G1127" s="8"/>
    </row>
    <row r="1128" customFormat="false" ht="13.25" hidden="false" customHeight="false" outlineLevel="0" collapsed="false">
      <c r="B1128" s="9" t="n">
        <v>43049</v>
      </c>
      <c r="C1128" s="10" t="n">
        <v>1.2091</v>
      </c>
      <c r="D1128" s="6" t="n">
        <f aca="false">(SUM(C1128:C1388))/261</f>
        <v>1.26978544061303</v>
      </c>
      <c r="E1128" s="6" t="n">
        <f aca="false">D1128/C1128</f>
        <v>1.0501905885477</v>
      </c>
      <c r="F1128" s="7"/>
      <c r="G1128" s="8"/>
    </row>
    <row r="1129" customFormat="false" ht="13.25" hidden="false" customHeight="false" outlineLevel="0" collapsed="false">
      <c r="B1129" s="9" t="n">
        <v>43048</v>
      </c>
      <c r="C1129" s="10" t="n">
        <v>1.2122</v>
      </c>
      <c r="D1129" s="6" t="n">
        <f aca="false">(SUM(C1129:C1389))/261</f>
        <v>1.27011264367816</v>
      </c>
      <c r="E1129" s="6" t="n">
        <f aca="false">D1129/C1129</f>
        <v>1.04777482567081</v>
      </c>
      <c r="F1129" s="7"/>
      <c r="G1129" s="8"/>
    </row>
    <row r="1130" customFormat="false" ht="13.25" hidden="false" customHeight="false" outlineLevel="0" collapsed="false">
      <c r="B1130" s="9" t="n">
        <v>43047</v>
      </c>
      <c r="C1130" s="10" t="n">
        <v>1.2164</v>
      </c>
      <c r="D1130" s="6" t="n">
        <f aca="false">(SUM(C1130:C1390))/261</f>
        <v>1.27042298850575</v>
      </c>
      <c r="E1130" s="6" t="n">
        <f aca="false">D1130/C1130</f>
        <v>1.04441219048483</v>
      </c>
      <c r="F1130" s="7"/>
      <c r="G1130" s="8"/>
    </row>
    <row r="1131" customFormat="false" ht="13.25" hidden="false" customHeight="false" outlineLevel="0" collapsed="false">
      <c r="B1131" s="9" t="n">
        <v>43046</v>
      </c>
      <c r="C1131" s="10" t="n">
        <v>1.2179</v>
      </c>
      <c r="D1131" s="6" t="n">
        <f aca="false">(SUM(C1131:C1391))/261</f>
        <v>1.27067011494253</v>
      </c>
      <c r="E1131" s="6" t="n">
        <f aca="false">D1131/C1131</f>
        <v>1.04332877489328</v>
      </c>
      <c r="F1131" s="7"/>
      <c r="G1131" s="8"/>
    </row>
    <row r="1132" customFormat="false" ht="13.25" hidden="false" customHeight="false" outlineLevel="0" collapsed="false">
      <c r="B1132" s="9" t="n">
        <v>43045</v>
      </c>
      <c r="C1132" s="10" t="n">
        <v>1.2148</v>
      </c>
      <c r="D1132" s="6" t="n">
        <f aca="false">(SUM(C1132:C1392))/261</f>
        <v>1.27089885057471</v>
      </c>
      <c r="E1132" s="6" t="n">
        <f aca="false">D1132/C1132</f>
        <v>1.0461794950401</v>
      </c>
      <c r="F1132" s="7"/>
      <c r="G1132" s="8"/>
    </row>
    <row r="1133" customFormat="false" ht="13.25" hidden="false" customHeight="false" outlineLevel="0" collapsed="false">
      <c r="B1133" s="9" t="n">
        <v>43042</v>
      </c>
      <c r="C1133" s="10" t="n">
        <v>1.2149</v>
      </c>
      <c r="D1133" s="6" t="n">
        <f aca="false">(SUM(C1133:C1393))/261</f>
        <v>1.27110268199234</v>
      </c>
      <c r="E1133" s="6" t="n">
        <f aca="false">D1133/C1133</f>
        <v>1.04626115893682</v>
      </c>
      <c r="F1133" s="7"/>
      <c r="G1133" s="8"/>
    </row>
    <row r="1134" customFormat="false" ht="13.25" hidden="false" customHeight="false" outlineLevel="0" collapsed="false">
      <c r="B1134" s="9" t="n">
        <v>43041</v>
      </c>
      <c r="C1134" s="10" t="n">
        <v>1.2099</v>
      </c>
      <c r="D1134" s="6" t="n">
        <f aca="false">(SUM(C1134:C1394))/261</f>
        <v>1.27131417624521</v>
      </c>
      <c r="E1134" s="6" t="n">
        <f aca="false">D1134/C1134</f>
        <v>1.05075971257559</v>
      </c>
      <c r="F1134" s="7"/>
      <c r="G1134" s="8"/>
    </row>
    <row r="1135" customFormat="false" ht="13.25" hidden="false" customHeight="false" outlineLevel="0" collapsed="false">
      <c r="B1135" s="9" t="n">
        <v>43040</v>
      </c>
      <c r="C1135" s="10" t="n">
        <v>1.2139</v>
      </c>
      <c r="D1135" s="6" t="n">
        <f aca="false">(SUM(C1135:C1395))/261</f>
        <v>1.27155632183908</v>
      </c>
      <c r="E1135" s="6" t="n">
        <f aca="false">D1135/C1135</f>
        <v>1.04749676401605</v>
      </c>
      <c r="F1135" s="7"/>
      <c r="G1135" s="8"/>
    </row>
    <row r="1136" customFormat="false" ht="13.25" hidden="false" customHeight="false" outlineLevel="0" collapsed="false">
      <c r="B1136" s="9" t="n">
        <v>43039</v>
      </c>
      <c r="C1136" s="10" t="n">
        <v>1.2111</v>
      </c>
      <c r="D1136" s="6" t="n">
        <f aca="false">(SUM(C1136:C1396))/261</f>
        <v>1.2717938697318</v>
      </c>
      <c r="E1136" s="6" t="n">
        <f aca="false">D1136/C1136</f>
        <v>1.05011466413327</v>
      </c>
      <c r="F1136" s="7"/>
      <c r="G1136" s="8"/>
    </row>
    <row r="1137" customFormat="false" ht="13.25" hidden="false" customHeight="false" outlineLevel="0" collapsed="false">
      <c r="B1137" s="9" t="n">
        <v>43038</v>
      </c>
      <c r="C1137" s="10" t="n">
        <v>1.2106</v>
      </c>
      <c r="D1137" s="6" t="n">
        <f aca="false">(SUM(C1137:C1397))/261</f>
        <v>1.27208122605364</v>
      </c>
      <c r="E1137" s="6" t="n">
        <f aca="false">D1137/C1137</f>
        <v>1.0507857476075</v>
      </c>
      <c r="F1137" s="7"/>
      <c r="G1137" s="8"/>
    </row>
    <row r="1138" customFormat="false" ht="13.25" hidden="false" customHeight="false" outlineLevel="0" collapsed="false">
      <c r="B1138" s="9" t="n">
        <v>43035</v>
      </c>
      <c r="C1138" s="10" t="n">
        <v>1.2148</v>
      </c>
      <c r="D1138" s="6" t="n">
        <f aca="false">(SUM(C1138:C1398))/261</f>
        <v>1.27236743295019</v>
      </c>
      <c r="E1138" s="6" t="n">
        <f aca="false">D1138/C1138</f>
        <v>1.04738840381148</v>
      </c>
      <c r="F1138" s="7"/>
      <c r="G1138" s="8"/>
    </row>
    <row r="1139" customFormat="false" ht="13.25" hidden="false" customHeight="false" outlineLevel="0" collapsed="false">
      <c r="B1139" s="9" t="n">
        <v>43034</v>
      </c>
      <c r="C1139" s="10" t="n">
        <v>1.2109</v>
      </c>
      <c r="D1139" s="6" t="n">
        <f aca="false">(SUM(C1139:C1399))/261</f>
        <v>1.27267816091954</v>
      </c>
      <c r="E1139" s="6" t="n">
        <f aca="false">D1139/C1139</f>
        <v>1.05101838378028</v>
      </c>
      <c r="F1139" s="7"/>
      <c r="G1139" s="8"/>
    </row>
    <row r="1140" customFormat="false" ht="13.25" hidden="false" customHeight="false" outlineLevel="0" collapsed="false">
      <c r="B1140" s="9" t="n">
        <v>43033</v>
      </c>
      <c r="C1140" s="10" t="n">
        <v>1.194</v>
      </c>
      <c r="D1140" s="6" t="n">
        <f aca="false">(SUM(C1140:C1400))/261</f>
        <v>1.27299348659004</v>
      </c>
      <c r="E1140" s="6" t="n">
        <f aca="false">D1140/C1140</f>
        <v>1.06615869898663</v>
      </c>
      <c r="F1140" s="7"/>
      <c r="G1140" s="8"/>
    </row>
    <row r="1141" customFormat="false" ht="13.25" hidden="false" customHeight="false" outlineLevel="0" collapsed="false">
      <c r="B1141" s="9" t="n">
        <v>43032</v>
      </c>
      <c r="C1141" s="10" t="n">
        <v>1.1985</v>
      </c>
      <c r="D1141" s="6" t="n">
        <f aca="false">(SUM(C1141:C1401))/261</f>
        <v>1.27338888888889</v>
      </c>
      <c r="E1141" s="6" t="n">
        <f aca="false">D1141/C1141</f>
        <v>1.06248551430028</v>
      </c>
      <c r="F1141" s="7"/>
      <c r="G1141" s="8"/>
    </row>
    <row r="1142" customFormat="false" ht="13.25" hidden="false" customHeight="false" outlineLevel="0" collapsed="false">
      <c r="B1142" s="9" t="n">
        <v>43031</v>
      </c>
      <c r="C1142" s="10" t="n">
        <v>1.2005</v>
      </c>
      <c r="D1142" s="6" t="n">
        <f aca="false">(SUM(C1142:C1402))/261</f>
        <v>1.27376973180077</v>
      </c>
      <c r="E1142" s="6" t="n">
        <f aca="false">D1142/C1142</f>
        <v>1.06103267955083</v>
      </c>
      <c r="F1142" s="7"/>
      <c r="G1142" s="8"/>
    </row>
    <row r="1143" customFormat="false" ht="13.25" hidden="false" customHeight="false" outlineLevel="0" collapsed="false">
      <c r="B1143" s="9" t="n">
        <v>43028</v>
      </c>
      <c r="C1143" s="10" t="n">
        <v>1.1967</v>
      </c>
      <c r="D1143" s="6" t="n">
        <f aca="false">(SUM(C1143:C1403))/261</f>
        <v>1.27414406130268</v>
      </c>
      <c r="E1143" s="6" t="n">
        <f aca="false">D1143/C1143</f>
        <v>1.06471468313084</v>
      </c>
      <c r="F1143" s="7"/>
      <c r="G1143" s="8"/>
    </row>
    <row r="1144" customFormat="false" ht="13.25" hidden="false" customHeight="false" outlineLevel="0" collapsed="false">
      <c r="B1144" s="9" t="n">
        <v>43027</v>
      </c>
      <c r="C1144" s="10" t="n">
        <v>1.1901</v>
      </c>
      <c r="D1144" s="6" t="n">
        <f aca="false">(SUM(C1144:C1404))/261</f>
        <v>1.27450957854406</v>
      </c>
      <c r="E1144" s="6" t="n">
        <f aca="false">D1144/C1144</f>
        <v>1.07092645873797</v>
      </c>
      <c r="F1144" s="7"/>
      <c r="G1144" s="8"/>
    </row>
    <row r="1145" customFormat="false" ht="13.25" hidden="false" customHeight="false" outlineLevel="0" collapsed="false">
      <c r="B1145" s="9" t="n">
        <v>43026</v>
      </c>
      <c r="C1145" s="10" t="n">
        <v>1.1966</v>
      </c>
      <c r="D1145" s="6" t="n">
        <f aca="false">(SUM(C1145:C1405))/261</f>
        <v>1.27487777777778</v>
      </c>
      <c r="E1145" s="6" t="n">
        <f aca="false">D1145/C1145</f>
        <v>1.06541682916411</v>
      </c>
      <c r="F1145" s="7"/>
      <c r="G1145" s="8"/>
    </row>
    <row r="1146" customFormat="false" ht="13.25" hidden="false" customHeight="false" outlineLevel="0" collapsed="false">
      <c r="B1146" s="9" t="n">
        <v>43025</v>
      </c>
      <c r="C1146" s="10" t="n">
        <v>1.1979</v>
      </c>
      <c r="D1146" s="6" t="n">
        <f aca="false">(SUM(C1146:C1406))/261</f>
        <v>1.27522107279694</v>
      </c>
      <c r="E1146" s="6" t="n">
        <f aca="false">D1146/C1146</f>
        <v>1.06454718490436</v>
      </c>
      <c r="F1146" s="7"/>
      <c r="G1146" s="8"/>
    </row>
    <row r="1147" customFormat="false" ht="13.25" hidden="false" customHeight="false" outlineLevel="0" collapsed="false">
      <c r="B1147" s="9" t="n">
        <v>43024</v>
      </c>
      <c r="C1147" s="10" t="n">
        <v>1.1953</v>
      </c>
      <c r="D1147" s="6" t="n">
        <f aca="false">(SUM(C1147:C1407))/261</f>
        <v>1.27555019157088</v>
      </c>
      <c r="E1147" s="6" t="n">
        <f aca="false">D1147/C1147</f>
        <v>1.06713811726837</v>
      </c>
      <c r="F1147" s="7"/>
      <c r="G1147" s="8"/>
    </row>
    <row r="1148" customFormat="false" ht="13.25" hidden="false" customHeight="false" outlineLevel="0" collapsed="false">
      <c r="B1148" s="9" t="n">
        <v>43021</v>
      </c>
      <c r="C1148" s="10" t="n">
        <v>1.1922</v>
      </c>
      <c r="D1148" s="6" t="n">
        <f aca="false">(SUM(C1148:C1408))/261</f>
        <v>1.2758969348659</v>
      </c>
      <c r="E1148" s="6" t="n">
        <f aca="false">D1148/C1148</f>
        <v>1.07020377022807</v>
      </c>
      <c r="F1148" s="7"/>
      <c r="G1148" s="8"/>
    </row>
    <row r="1149" customFormat="false" ht="13.25" hidden="false" customHeight="false" outlineLevel="0" collapsed="false">
      <c r="B1149" s="9" t="n">
        <v>43020</v>
      </c>
      <c r="C1149" s="10" t="n">
        <v>1.1905</v>
      </c>
      <c r="D1149" s="6" t="n">
        <f aca="false">(SUM(C1149:C1409))/261</f>
        <v>1.27621302681992</v>
      </c>
      <c r="E1149" s="6" t="n">
        <f aca="false">D1149/C1149</f>
        <v>1.07199750257868</v>
      </c>
      <c r="F1149" s="7"/>
      <c r="G1149" s="8"/>
    </row>
    <row r="1150" customFormat="false" ht="13.25" hidden="false" customHeight="false" outlineLevel="0" collapsed="false">
      <c r="B1150" s="9" t="n">
        <v>43019</v>
      </c>
      <c r="C1150" s="10" t="n">
        <v>1.1877</v>
      </c>
      <c r="D1150" s="6" t="n">
        <f aca="false">(SUM(C1150:C1410))/261</f>
        <v>1.27655593869732</v>
      </c>
      <c r="E1150" s="6" t="n">
        <f aca="false">D1150/C1150</f>
        <v>1.07481345347926</v>
      </c>
      <c r="F1150" s="7"/>
      <c r="G1150" s="8"/>
    </row>
    <row r="1151" customFormat="false" ht="13.25" hidden="false" customHeight="false" outlineLevel="0" collapsed="false">
      <c r="B1151" s="9" t="n">
        <v>43018</v>
      </c>
      <c r="C1151" s="10" t="n">
        <v>1.1946</v>
      </c>
      <c r="D1151" s="6" t="n">
        <f aca="false">(SUM(C1151:C1411))/261</f>
        <v>1.27690038314176</v>
      </c>
      <c r="E1151" s="6" t="n">
        <f aca="false">D1151/C1151</f>
        <v>1.06889367415182</v>
      </c>
      <c r="F1151" s="7"/>
      <c r="G1151" s="8"/>
    </row>
    <row r="1152" customFormat="false" ht="13.25" hidden="false" customHeight="false" outlineLevel="0" collapsed="false">
      <c r="B1152" s="9" t="n">
        <v>43017</v>
      </c>
      <c r="C1152" s="10" t="n">
        <v>1.2005</v>
      </c>
      <c r="D1152" s="6" t="n">
        <f aca="false">(SUM(C1152:C1412))/261</f>
        <v>1.2771816091954</v>
      </c>
      <c r="E1152" s="6" t="n">
        <f aca="false">D1152/C1152</f>
        <v>1.06387472652678</v>
      </c>
      <c r="F1152" s="7"/>
      <c r="G1152" s="8"/>
    </row>
    <row r="1153" customFormat="false" ht="13.25" hidden="false" customHeight="false" outlineLevel="0" collapsed="false">
      <c r="B1153" s="9" t="n">
        <v>43014</v>
      </c>
      <c r="C1153" s="10" t="n">
        <v>1.2014</v>
      </c>
      <c r="D1153" s="6" t="n">
        <f aca="false">(SUM(C1153:C1413))/261</f>
        <v>1.27741264367816</v>
      </c>
      <c r="E1153" s="6" t="n">
        <f aca="false">D1153/C1153</f>
        <v>1.06327005466802</v>
      </c>
      <c r="F1153" s="7"/>
      <c r="G1153" s="8"/>
    </row>
    <row r="1154" customFormat="false" ht="13.25" hidden="false" customHeight="false" outlineLevel="0" collapsed="false">
      <c r="B1154" s="9" t="n">
        <v>43013</v>
      </c>
      <c r="C1154" s="10" t="n">
        <v>1.2048</v>
      </c>
      <c r="D1154" s="6" t="n">
        <f aca="false">(SUM(C1154:C1414))/261</f>
        <v>1.27766168582375</v>
      </c>
      <c r="E1154" s="6" t="n">
        <f aca="false">D1154/C1154</f>
        <v>1.06047616685239</v>
      </c>
      <c r="F1154" s="7"/>
      <c r="G1154" s="8"/>
    </row>
    <row r="1155" customFormat="false" ht="13.25" hidden="false" customHeight="false" outlineLevel="0" collapsed="false">
      <c r="B1155" s="9" t="n">
        <v>43012</v>
      </c>
      <c r="C1155" s="10" t="n">
        <v>1.1971</v>
      </c>
      <c r="D1155" s="6" t="n">
        <f aca="false">(SUM(C1155:C1415))/261</f>
        <v>1.27787471264368</v>
      </c>
      <c r="E1155" s="6" t="n">
        <f aca="false">D1155/C1155</f>
        <v>1.06747532590734</v>
      </c>
      <c r="F1155" s="7"/>
      <c r="G1155" s="8"/>
    </row>
    <row r="1156" customFormat="false" ht="13.25" hidden="false" customHeight="false" outlineLevel="0" collapsed="false">
      <c r="B1156" s="9" t="n">
        <v>43011</v>
      </c>
      <c r="C1156" s="10" t="n">
        <v>1.1989</v>
      </c>
      <c r="D1156" s="6" t="n">
        <f aca="false">(SUM(C1156:C1416))/261</f>
        <v>1.27811302681992</v>
      </c>
      <c r="E1156" s="6" t="n">
        <f aca="false">D1156/C1156</f>
        <v>1.06607142115266</v>
      </c>
      <c r="F1156" s="7"/>
      <c r="G1156" s="8"/>
    </row>
    <row r="1157" customFormat="false" ht="13.25" hidden="false" customHeight="false" outlineLevel="0" collapsed="false">
      <c r="B1157" s="9" t="n">
        <v>43010</v>
      </c>
      <c r="C1157" s="10" t="n">
        <v>1.2021</v>
      </c>
      <c r="D1157" s="6" t="n">
        <f aca="false">(SUM(C1157:C1417))/261</f>
        <v>1.27834597701149</v>
      </c>
      <c r="E1157" s="6" t="n">
        <f aca="false">D1157/C1157</f>
        <v>1.06342731637259</v>
      </c>
      <c r="F1157" s="7"/>
      <c r="G1157" s="8"/>
    </row>
    <row r="1158" customFormat="false" ht="13.25" hidden="false" customHeight="false" outlineLevel="0" collapsed="false">
      <c r="B1158" s="9" t="n">
        <v>43007</v>
      </c>
      <c r="C1158" s="10" t="n">
        <v>1.1946</v>
      </c>
      <c r="D1158" s="6" t="n">
        <f aca="false">(SUM(C1158:C1418))/261</f>
        <v>1.27854865900383</v>
      </c>
      <c r="E1158" s="6" t="n">
        <f aca="false">D1158/C1158</f>
        <v>1.07027344634508</v>
      </c>
      <c r="F1158" s="7"/>
      <c r="G1158" s="8"/>
    </row>
    <row r="1159" customFormat="false" ht="13.25" hidden="false" customHeight="false" outlineLevel="0" collapsed="false">
      <c r="B1159" s="9" t="n">
        <v>43006</v>
      </c>
      <c r="C1159" s="10" t="n">
        <v>1.1966</v>
      </c>
      <c r="D1159" s="6" t="n">
        <f aca="false">(SUM(C1159:C1419))/261</f>
        <v>1.27878697318008</v>
      </c>
      <c r="E1159" s="6" t="n">
        <f aca="false">D1159/C1159</f>
        <v>1.06868374827016</v>
      </c>
      <c r="F1159" s="7"/>
      <c r="G1159" s="8"/>
    </row>
    <row r="1160" customFormat="false" ht="13.25" hidden="false" customHeight="false" outlineLevel="0" collapsed="false">
      <c r="B1160" s="9" t="n">
        <v>43005</v>
      </c>
      <c r="C1160" s="10" t="n">
        <v>1.202</v>
      </c>
      <c r="D1160" s="6" t="n">
        <f aca="false">(SUM(C1160:C1420))/261</f>
        <v>1.27902681992337</v>
      </c>
      <c r="E1160" s="6" t="n">
        <f aca="false">D1160/C1160</f>
        <v>1.06408221291462</v>
      </c>
      <c r="F1160" s="7"/>
      <c r="G1160" s="8"/>
    </row>
    <row r="1161" customFormat="false" ht="13.25" hidden="false" customHeight="false" outlineLevel="0" collapsed="false">
      <c r="B1161" s="9" t="n">
        <v>43004</v>
      </c>
      <c r="C1161" s="10" t="n">
        <v>1.1971</v>
      </c>
      <c r="D1161" s="6" t="n">
        <f aca="false">(SUM(C1161:C1421))/261</f>
        <v>1.27924559386973</v>
      </c>
      <c r="E1161" s="6" t="n">
        <f aca="false">D1161/C1161</f>
        <v>1.06862049441962</v>
      </c>
      <c r="F1161" s="7"/>
      <c r="G1161" s="8"/>
    </row>
    <row r="1162" customFormat="false" ht="13.25" hidden="false" customHeight="false" outlineLevel="0" collapsed="false">
      <c r="B1162" s="9" t="n">
        <v>43003</v>
      </c>
      <c r="C1162" s="10" t="n">
        <v>1.1905</v>
      </c>
      <c r="D1162" s="6" t="n">
        <f aca="false">(SUM(C1162:C1422))/261</f>
        <v>1.2794632183908</v>
      </c>
      <c r="E1162" s="6" t="n">
        <f aca="false">D1162/C1162</f>
        <v>1.0747276088961</v>
      </c>
      <c r="F1162" s="7"/>
      <c r="G1162" s="8"/>
    </row>
    <row r="1163" customFormat="false" ht="13.25" hidden="false" customHeight="false" outlineLevel="0" collapsed="false">
      <c r="B1163" s="9" t="n">
        <v>43000</v>
      </c>
      <c r="C1163" s="10" t="n">
        <v>1.1816</v>
      </c>
      <c r="D1163" s="6" t="n">
        <f aca="false">(SUM(C1163:C1423))/261</f>
        <v>1.2797153256705</v>
      </c>
      <c r="E1163" s="6" t="n">
        <f aca="false">D1163/C1163</f>
        <v>1.08303598990394</v>
      </c>
      <c r="F1163" s="7"/>
      <c r="G1163" s="8"/>
    </row>
    <row r="1164" customFormat="false" ht="13.25" hidden="false" customHeight="false" outlineLevel="0" collapsed="false">
      <c r="B1164" s="9" t="n">
        <v>42999</v>
      </c>
      <c r="C1164" s="10" t="n">
        <v>1.181</v>
      </c>
      <c r="D1164" s="6" t="n">
        <f aca="false">(SUM(C1164:C1424))/261</f>
        <v>1.28001111111111</v>
      </c>
      <c r="E1164" s="6" t="n">
        <f aca="false">D1164/C1164</f>
        <v>1.08383667325242</v>
      </c>
      <c r="F1164" s="7"/>
      <c r="G1164" s="8"/>
    </row>
    <row r="1165" customFormat="false" ht="13.25" hidden="false" customHeight="false" outlineLevel="0" collapsed="false">
      <c r="B1165" s="9" t="n">
        <v>42998</v>
      </c>
      <c r="C1165" s="10" t="n">
        <v>1.1857</v>
      </c>
      <c r="D1165" s="6" t="n">
        <f aca="false">(SUM(C1165:C1425))/261</f>
        <v>1.28031724137931</v>
      </c>
      <c r="E1165" s="6" t="n">
        <f aca="false">D1165/C1165</f>
        <v>1.07979863488177</v>
      </c>
      <c r="F1165" s="7"/>
      <c r="G1165" s="8"/>
    </row>
    <row r="1166" customFormat="false" ht="13.25" hidden="false" customHeight="false" outlineLevel="0" collapsed="false">
      <c r="B1166" s="9" t="n">
        <v>42997</v>
      </c>
      <c r="C1166" s="10" t="n">
        <v>1.1743</v>
      </c>
      <c r="D1166" s="6" t="n">
        <f aca="false">(SUM(C1166:C1426))/261</f>
        <v>1.28061685823755</v>
      </c>
      <c r="E1166" s="6" t="n">
        <f aca="false">D1166/C1166</f>
        <v>1.09053636910291</v>
      </c>
      <c r="F1166" s="7"/>
      <c r="G1166" s="8"/>
    </row>
    <row r="1167" customFormat="false" ht="13.25" hidden="false" customHeight="false" outlineLevel="0" collapsed="false">
      <c r="B1167" s="9" t="n">
        <v>42996</v>
      </c>
      <c r="C1167" s="10" t="n">
        <v>1.1811</v>
      </c>
      <c r="D1167" s="6" t="n">
        <f aca="false">(SUM(C1167:C1427))/261</f>
        <v>1.28096015325671</v>
      </c>
      <c r="E1167" s="6" t="n">
        <f aca="false">D1167/C1167</f>
        <v>1.08454843218754</v>
      </c>
      <c r="F1167" s="7"/>
      <c r="G1167" s="8"/>
    </row>
    <row r="1168" customFormat="false" ht="13.25" hidden="false" customHeight="false" outlineLevel="0" collapsed="false">
      <c r="B1168" s="9" t="n">
        <v>42993</v>
      </c>
      <c r="C1168" s="10" t="n">
        <v>1.1818</v>
      </c>
      <c r="D1168" s="6" t="n">
        <f aca="false">(SUM(C1168:C1428))/261</f>
        <v>1.28127701149425</v>
      </c>
      <c r="E1168" s="6" t="n">
        <f aca="false">D1168/C1168</f>
        <v>1.08417415086669</v>
      </c>
      <c r="F1168" s="7"/>
      <c r="G1168" s="8"/>
    </row>
    <row r="1169" customFormat="false" ht="13.25" hidden="false" customHeight="false" outlineLevel="0" collapsed="false">
      <c r="B1169" s="9" t="n">
        <v>42992</v>
      </c>
      <c r="C1169" s="10" t="n">
        <v>1.1826</v>
      </c>
      <c r="D1169" s="6" t="n">
        <f aca="false">(SUM(C1169:C1429))/261</f>
        <v>1.28156091954023</v>
      </c>
      <c r="E1169" s="6" t="n">
        <f aca="false">D1169/C1169</f>
        <v>1.08368080461714</v>
      </c>
      <c r="F1169" s="7"/>
      <c r="G1169" s="8"/>
    </row>
    <row r="1170" customFormat="false" ht="13.25" hidden="false" customHeight="false" outlineLevel="0" collapsed="false">
      <c r="B1170" s="9" t="n">
        <v>42991</v>
      </c>
      <c r="C1170" s="10" t="n">
        <v>1.1846</v>
      </c>
      <c r="D1170" s="6" t="n">
        <f aca="false">(SUM(C1170:C1430))/261</f>
        <v>1.28183716475096</v>
      </c>
      <c r="E1170" s="6" t="n">
        <f aca="false">D1170/C1170</f>
        <v>1.08208438692466</v>
      </c>
      <c r="F1170" s="7"/>
      <c r="G1170" s="8"/>
    </row>
    <row r="1171" customFormat="false" ht="13.25" hidden="false" customHeight="false" outlineLevel="0" collapsed="false">
      <c r="B1171" s="9" t="n">
        <v>42990</v>
      </c>
      <c r="C1171" s="10" t="n">
        <v>1.179</v>
      </c>
      <c r="D1171" s="6" t="n">
        <f aca="false">(SUM(C1171:C1431))/261</f>
        <v>1.28211264367816</v>
      </c>
      <c r="E1171" s="6" t="n">
        <f aca="false">D1171/C1171</f>
        <v>1.08745771304339</v>
      </c>
      <c r="F1171" s="7"/>
      <c r="G1171" s="8"/>
    </row>
    <row r="1172" customFormat="false" ht="13.25" hidden="false" customHeight="false" outlineLevel="0" collapsed="false">
      <c r="B1172" s="9" t="n">
        <v>42989</v>
      </c>
      <c r="C1172" s="10" t="n">
        <v>1.1781</v>
      </c>
      <c r="D1172" s="6" t="n">
        <f aca="false">(SUM(C1172:C1432))/261</f>
        <v>1.28240881226054</v>
      </c>
      <c r="E1172" s="6" t="n">
        <f aca="false">D1172/C1172</f>
        <v>1.0885398627116</v>
      </c>
      <c r="F1172" s="7"/>
      <c r="G1172" s="8"/>
    </row>
    <row r="1173" customFormat="false" ht="13.25" hidden="false" customHeight="false" outlineLevel="0" collapsed="false">
      <c r="B1173" s="9" t="n">
        <v>42986</v>
      </c>
      <c r="C1173" s="10" t="n">
        <v>1.1717</v>
      </c>
      <c r="D1173" s="6" t="n">
        <f aca="false">(SUM(C1173:C1433))/261</f>
        <v>1.28270842911877</v>
      </c>
      <c r="E1173" s="6" t="n">
        <f aca="false">D1173/C1173</f>
        <v>1.09474134088826</v>
      </c>
      <c r="F1173" s="7"/>
      <c r="G1173" s="8"/>
    </row>
    <row r="1174" customFormat="false" ht="13.25" hidden="false" customHeight="false" outlineLevel="0" collapsed="false">
      <c r="B1174" s="9" t="n">
        <v>42985</v>
      </c>
      <c r="C1174" s="10" t="n">
        <v>1.1739</v>
      </c>
      <c r="D1174" s="6" t="n">
        <f aca="false">(SUM(C1174:C1434))/261</f>
        <v>1.2830183908046</v>
      </c>
      <c r="E1174" s="6" t="n">
        <f aca="false">D1174/C1174</f>
        <v>1.09295373609728</v>
      </c>
      <c r="F1174" s="7"/>
      <c r="G1174" s="8"/>
    </row>
    <row r="1175" customFormat="false" ht="13.25" hidden="false" customHeight="false" outlineLevel="0" collapsed="false">
      <c r="B1175" s="9" t="n">
        <v>42984</v>
      </c>
      <c r="C1175" s="10" t="n">
        <v>1.1832</v>
      </c>
      <c r="D1175" s="6" t="n">
        <f aca="false">(SUM(C1175:C1435))/261</f>
        <v>1.28333409961686</v>
      </c>
      <c r="E1175" s="6" t="n">
        <f aca="false">D1175/C1175</f>
        <v>1.08462990163697</v>
      </c>
      <c r="F1175" s="7"/>
      <c r="G1175" s="8"/>
    </row>
    <row r="1176" customFormat="false" ht="13.25" hidden="false" customHeight="false" outlineLevel="0" collapsed="false">
      <c r="B1176" s="9" t="n">
        <v>42983</v>
      </c>
      <c r="C1176" s="10" t="n">
        <v>1.1835</v>
      </c>
      <c r="D1176" s="6" t="n">
        <f aca="false">(SUM(C1176:C1436))/261</f>
        <v>1.28360268199234</v>
      </c>
      <c r="E1176" s="6" t="n">
        <f aca="false">D1176/C1176</f>
        <v>1.08458190282411</v>
      </c>
      <c r="F1176" s="7"/>
      <c r="G1176" s="8"/>
    </row>
    <row r="1177" customFormat="false" ht="13.25" hidden="false" customHeight="false" outlineLevel="0" collapsed="false">
      <c r="B1177" s="9" t="n">
        <v>42982</v>
      </c>
      <c r="C1177" s="10" t="n">
        <v>1.1864</v>
      </c>
      <c r="D1177" s="6" t="n">
        <f aca="false">(SUM(C1177:C1437))/261</f>
        <v>1.28392260536398</v>
      </c>
      <c r="E1177" s="6" t="n">
        <f aca="false">D1177/C1177</f>
        <v>1.08220044282197</v>
      </c>
      <c r="F1177" s="7"/>
      <c r="G1177" s="8"/>
    </row>
    <row r="1178" customFormat="false" ht="13.25" hidden="false" customHeight="false" outlineLevel="0" collapsed="false">
      <c r="B1178" s="9" t="n">
        <v>42979</v>
      </c>
      <c r="C1178" s="10" t="n">
        <v>1.1896</v>
      </c>
      <c r="D1178" s="6" t="n">
        <f aca="false">(SUM(C1178:C1438))/261</f>
        <v>1.28422681992337</v>
      </c>
      <c r="E1178" s="6" t="n">
        <f aca="false">D1178/C1178</f>
        <v>1.07954507391003</v>
      </c>
      <c r="F1178" s="7"/>
      <c r="G1178" s="8"/>
    </row>
    <row r="1179" customFormat="false" ht="13.25" hidden="false" customHeight="false" outlineLevel="0" collapsed="false">
      <c r="B1179" s="9" t="n">
        <v>42978</v>
      </c>
      <c r="C1179" s="10" t="n">
        <v>1.1848</v>
      </c>
      <c r="D1179" s="6" t="n">
        <f aca="false">(SUM(C1179:C1439))/261</f>
        <v>1.28450153256705</v>
      </c>
      <c r="E1179" s="6" t="n">
        <f aca="false">D1179/C1179</f>
        <v>1.08415051702148</v>
      </c>
      <c r="F1179" s="7"/>
      <c r="G1179" s="8"/>
    </row>
    <row r="1180" customFormat="false" ht="13.25" hidden="false" customHeight="false" outlineLevel="0" collapsed="false">
      <c r="B1180" s="9" t="n">
        <v>42977</v>
      </c>
      <c r="C1180" s="10" t="n">
        <v>1.1861</v>
      </c>
      <c r="D1180" s="6" t="n">
        <f aca="false">(SUM(C1180:C1440))/261</f>
        <v>1.28481034482759</v>
      </c>
      <c r="E1180" s="6" t="n">
        <f aca="false">D1180/C1180</f>
        <v>1.08322261599156</v>
      </c>
      <c r="F1180" s="7"/>
      <c r="G1180" s="8"/>
    </row>
    <row r="1181" customFormat="false" ht="13.25" hidden="false" customHeight="false" outlineLevel="0" collapsed="false">
      <c r="B1181" s="9" t="n">
        <v>42976</v>
      </c>
      <c r="C1181" s="10" t="n">
        <v>1.1763</v>
      </c>
      <c r="D1181" s="6" t="n">
        <f aca="false">(SUM(C1181:C1441))/261</f>
        <v>1.28512681992337</v>
      </c>
      <c r="E1181" s="6" t="n">
        <f aca="false">D1181/C1181</f>
        <v>1.09251621178558</v>
      </c>
      <c r="F1181" s="7"/>
      <c r="G1181" s="8"/>
    </row>
    <row r="1182" customFormat="false" ht="13.25" hidden="false" customHeight="false" outlineLevel="0" collapsed="false">
      <c r="B1182" s="9" t="n">
        <v>42975</v>
      </c>
      <c r="C1182" s="10" t="n">
        <v>1.1762</v>
      </c>
      <c r="D1182" s="6" t="n">
        <f aca="false">(SUM(C1182:C1442))/261</f>
        <v>1.28545517241379</v>
      </c>
      <c r="E1182" s="6" t="n">
        <f aca="false">D1182/C1182</f>
        <v>1.09288826085172</v>
      </c>
      <c r="F1182" s="7"/>
      <c r="G1182" s="8"/>
    </row>
    <row r="1183" customFormat="false" ht="13.25" hidden="false" customHeight="false" outlineLevel="0" collapsed="false">
      <c r="B1183" s="9" t="n">
        <v>42972</v>
      </c>
      <c r="C1183" s="10" t="n">
        <v>1.1817</v>
      </c>
      <c r="D1183" s="6" t="n">
        <f aca="false">(SUM(C1183:C1443))/261</f>
        <v>1.28578084291188</v>
      </c>
      <c r="E1183" s="6" t="n">
        <f aca="false">D1183/C1183</f>
        <v>1.08807721326215</v>
      </c>
      <c r="F1183" s="7"/>
      <c r="G1183" s="8"/>
    </row>
    <row r="1184" customFormat="false" ht="13.25" hidden="false" customHeight="false" outlineLevel="0" collapsed="false">
      <c r="B1184" s="9" t="n">
        <v>42971</v>
      </c>
      <c r="C1184" s="10" t="n">
        <v>1.1948</v>
      </c>
      <c r="D1184" s="6" t="n">
        <f aca="false">(SUM(C1184:C1444))/261</f>
        <v>1.28604904214559</v>
      </c>
      <c r="E1184" s="6" t="n">
        <f aca="false">D1184/C1184</f>
        <v>1.07637181297756</v>
      </c>
      <c r="F1184" s="7"/>
      <c r="G1184" s="8"/>
    </row>
    <row r="1185" customFormat="false" ht="13.25" hidden="false" customHeight="false" outlineLevel="0" collapsed="false">
      <c r="B1185" s="9" t="n">
        <v>42970</v>
      </c>
      <c r="C1185" s="10" t="n">
        <v>1.1935</v>
      </c>
      <c r="D1185" s="6" t="n">
        <f aca="false">(SUM(C1185:C1445))/261</f>
        <v>1.28627164750958</v>
      </c>
      <c r="E1185" s="6" t="n">
        <f aca="false">D1185/C1185</f>
        <v>1.07773074780861</v>
      </c>
      <c r="F1185" s="7"/>
      <c r="G1185" s="8"/>
    </row>
    <row r="1186" customFormat="false" ht="13.25" hidden="false" customHeight="false" outlineLevel="0" collapsed="false">
      <c r="B1186" s="9" t="n">
        <v>42969</v>
      </c>
      <c r="C1186" s="10" t="n">
        <v>1.1982</v>
      </c>
      <c r="D1186" s="6" t="n">
        <f aca="false">(SUM(C1186:C1446))/261</f>
        <v>1.28647931034483</v>
      </c>
      <c r="E1186" s="6" t="n">
        <f aca="false">D1186/C1186</f>
        <v>1.07367660686432</v>
      </c>
      <c r="F1186" s="7"/>
      <c r="G1186" s="8"/>
    </row>
    <row r="1187" customFormat="false" ht="13.25" hidden="false" customHeight="false" outlineLevel="0" collapsed="false">
      <c r="B1187" s="9" t="n">
        <v>42968</v>
      </c>
      <c r="C1187" s="10" t="n">
        <v>1.1943</v>
      </c>
      <c r="D1187" s="6" t="n">
        <f aca="false">(SUM(C1187:C1447))/261</f>
        <v>1.28666858237548</v>
      </c>
      <c r="E1187" s="6" t="n">
        <f aca="false">D1187/C1187</f>
        <v>1.07734118929539</v>
      </c>
      <c r="F1187" s="7"/>
      <c r="G1187" s="8"/>
    </row>
    <row r="1188" customFormat="false" ht="13.25" hidden="false" customHeight="false" outlineLevel="0" collapsed="false">
      <c r="B1188" s="9" t="n">
        <v>42965</v>
      </c>
      <c r="C1188" s="10" t="n">
        <v>1.2003</v>
      </c>
      <c r="D1188" s="6" t="n">
        <f aca="false">(SUM(C1188:C1448))/261</f>
        <v>1.28687049808429</v>
      </c>
      <c r="E1188" s="6" t="n">
        <f aca="false">D1188/C1188</f>
        <v>1.07212405072423</v>
      </c>
      <c r="F1188" s="7"/>
      <c r="G1188" s="8"/>
    </row>
    <row r="1189" customFormat="false" ht="13.25" hidden="false" customHeight="false" outlineLevel="0" collapsed="false">
      <c r="B1189" s="9" t="n">
        <v>42964</v>
      </c>
      <c r="C1189" s="10" t="n">
        <v>1.2037</v>
      </c>
      <c r="D1189" s="6" t="n">
        <f aca="false">(SUM(C1189:C1449))/261</f>
        <v>1.28703754789272</v>
      </c>
      <c r="E1189" s="6" t="n">
        <f aca="false">D1189/C1189</f>
        <v>1.06923448358621</v>
      </c>
      <c r="F1189" s="7"/>
      <c r="G1189" s="8"/>
    </row>
    <row r="1190" customFormat="false" ht="13.25" hidden="false" customHeight="false" outlineLevel="0" collapsed="false">
      <c r="B1190" s="9" t="n">
        <v>42963</v>
      </c>
      <c r="C1190" s="10" t="n">
        <v>1.1994</v>
      </c>
      <c r="D1190" s="6" t="n">
        <f aca="false">(SUM(C1190:C1450))/261</f>
        <v>1.28720383141762</v>
      </c>
      <c r="E1190" s="6" t="n">
        <f aca="false">D1190/C1190</f>
        <v>1.07320646274606</v>
      </c>
      <c r="F1190" s="7"/>
      <c r="G1190" s="8"/>
    </row>
    <row r="1191" customFormat="false" ht="13.25" hidden="false" customHeight="false" outlineLevel="0" collapsed="false">
      <c r="B1191" s="9" t="n">
        <v>42962</v>
      </c>
      <c r="C1191" s="10" t="n">
        <v>1.2022</v>
      </c>
      <c r="D1191" s="6" t="n">
        <f aca="false">(SUM(C1191:C1451))/261</f>
        <v>1.28739501915709</v>
      </c>
      <c r="E1191" s="6" t="n">
        <f aca="false">D1191/C1191</f>
        <v>1.07086592842879</v>
      </c>
      <c r="F1191" s="7"/>
      <c r="G1191" s="8"/>
    </row>
    <row r="1192" customFormat="false" ht="13.25" hidden="false" customHeight="false" outlineLevel="0" collapsed="false">
      <c r="B1192" s="9" t="n">
        <v>42961</v>
      </c>
      <c r="C1192" s="10" t="n">
        <v>1.1979</v>
      </c>
      <c r="D1192" s="6" t="n">
        <f aca="false">(SUM(C1192:C1452))/261</f>
        <v>1.28761647509579</v>
      </c>
      <c r="E1192" s="6" t="n">
        <f aca="false">D1192/C1192</f>
        <v>1.07489479513798</v>
      </c>
      <c r="F1192" s="7"/>
      <c r="G1192" s="8"/>
    </row>
    <row r="1193" customFormat="false" ht="13.25" hidden="false" customHeight="false" outlineLevel="0" collapsed="false">
      <c r="B1193" s="9" t="n">
        <v>42958</v>
      </c>
      <c r="C1193" s="10" t="n">
        <v>1.1933</v>
      </c>
      <c r="D1193" s="6" t="n">
        <f aca="false">(SUM(C1193:C1453))/261</f>
        <v>1.28787203065134</v>
      </c>
      <c r="E1193" s="6" t="n">
        <f aca="false">D1193/C1193</f>
        <v>1.0792525187726</v>
      </c>
      <c r="F1193" s="7"/>
      <c r="G1193" s="8"/>
    </row>
    <row r="1194" customFormat="false" ht="13.25" hidden="false" customHeight="false" outlineLevel="0" collapsed="false">
      <c r="B1194" s="9" t="n">
        <v>42957</v>
      </c>
      <c r="C1194" s="10" t="n">
        <v>1.1989</v>
      </c>
      <c r="D1194" s="6" t="n">
        <f aca="false">(SUM(C1194:C1454))/261</f>
        <v>1.28815363984674</v>
      </c>
      <c r="E1194" s="6" t="n">
        <f aca="false">D1194/C1194</f>
        <v>1.07444627562494</v>
      </c>
      <c r="F1194" s="7"/>
      <c r="G1194" s="8"/>
    </row>
    <row r="1195" customFormat="false" ht="13.25" hidden="false" customHeight="false" outlineLevel="0" collapsed="false">
      <c r="B1195" s="9" t="n">
        <v>42956</v>
      </c>
      <c r="C1195" s="10" t="n">
        <v>1.1986</v>
      </c>
      <c r="D1195" s="6" t="n">
        <f aca="false">(SUM(C1195:C1455))/261</f>
        <v>1.28840114942529</v>
      </c>
      <c r="E1195" s="6" t="n">
        <f aca="false">D1195/C1195</f>
        <v>1.07492169983755</v>
      </c>
      <c r="F1195" s="7"/>
      <c r="G1195" s="8"/>
    </row>
    <row r="1196" customFormat="false" ht="13.25" hidden="false" customHeight="false" outlineLevel="0" collapsed="false">
      <c r="B1196" s="9" t="n">
        <v>42955</v>
      </c>
      <c r="C1196" s="10" t="n">
        <v>1.1992</v>
      </c>
      <c r="D1196" s="6" t="n">
        <f aca="false">(SUM(C1196:C1456))/261</f>
        <v>1.28867509578544</v>
      </c>
      <c r="E1196" s="6" t="n">
        <f aca="false">D1196/C1196</f>
        <v>1.07461232136878</v>
      </c>
      <c r="F1196" s="7"/>
      <c r="G1196" s="8"/>
    </row>
    <row r="1197" customFormat="false" ht="13.25" hidden="false" customHeight="false" outlineLevel="0" collapsed="false">
      <c r="B1197" s="9" t="n">
        <v>42954</v>
      </c>
      <c r="C1197" s="10" t="n">
        <v>1.1962</v>
      </c>
      <c r="D1197" s="6" t="n">
        <f aca="false">(SUM(C1197:C1457))/261</f>
        <v>1.28895440613027</v>
      </c>
      <c r="E1197" s="6" t="n">
        <f aca="false">D1197/C1197</f>
        <v>1.07754088457638</v>
      </c>
      <c r="F1197" s="7"/>
      <c r="G1197" s="8"/>
    </row>
    <row r="1198" customFormat="false" ht="13.25" hidden="false" customHeight="false" outlineLevel="0" collapsed="false">
      <c r="B1198" s="9" t="n">
        <v>42951</v>
      </c>
      <c r="C1198" s="10" t="n">
        <v>1.1984</v>
      </c>
      <c r="D1198" s="6" t="n">
        <f aca="false">(SUM(C1198:C1458))/261</f>
        <v>1.28925172413793</v>
      </c>
      <c r="E1198" s="6" t="n">
        <f aca="false">D1198/C1198</f>
        <v>1.07581085124994</v>
      </c>
      <c r="F1198" s="7"/>
      <c r="G1198" s="8"/>
    </row>
    <row r="1199" customFormat="false" ht="13.25" hidden="false" customHeight="false" outlineLevel="0" collapsed="false">
      <c r="B1199" s="9" t="n">
        <v>42950</v>
      </c>
      <c r="C1199" s="10" t="n">
        <v>1.1885</v>
      </c>
      <c r="D1199" s="6" t="n">
        <f aca="false">(SUM(C1199:C1459))/261</f>
        <v>1.28950996168582</v>
      </c>
      <c r="E1199" s="6" t="n">
        <f aca="false">D1199/C1199</f>
        <v>1.0849894503036</v>
      </c>
      <c r="F1199" s="7"/>
      <c r="G1199" s="8"/>
    </row>
    <row r="1200" customFormat="false" ht="13.25" hidden="false" customHeight="false" outlineLevel="0" collapsed="false">
      <c r="B1200" s="9" t="n">
        <v>42949</v>
      </c>
      <c r="C1200" s="10" t="n">
        <v>1.1889</v>
      </c>
      <c r="D1200" s="6" t="n">
        <f aca="false">(SUM(C1200:C1460))/261</f>
        <v>1.2898091954023</v>
      </c>
      <c r="E1200" s="6" t="n">
        <f aca="false">D1200/C1200</f>
        <v>1.08487610009446</v>
      </c>
      <c r="F1200" s="7"/>
      <c r="G1200" s="8"/>
    </row>
    <row r="1201" customFormat="false" ht="13.25" hidden="false" customHeight="false" outlineLevel="0" collapsed="false">
      <c r="B1201" s="9" t="n">
        <v>42948</v>
      </c>
      <c r="C1201" s="10" t="n">
        <v>1.1944</v>
      </c>
      <c r="D1201" s="6" t="n">
        <f aca="false">(SUM(C1201:C1461))/261</f>
        <v>1.29006781609195</v>
      </c>
      <c r="E1201" s="6" t="n">
        <f aca="false">D1201/C1201</f>
        <v>1.08009696591758</v>
      </c>
      <c r="F1201" s="7"/>
      <c r="G1201" s="8"/>
    </row>
    <row r="1202" customFormat="false" ht="13.25" hidden="false" customHeight="false" outlineLevel="0" collapsed="false">
      <c r="B1202" s="9" t="n">
        <v>42947</v>
      </c>
      <c r="C1202" s="10" t="n">
        <v>1.1913</v>
      </c>
      <c r="D1202" s="6" t="n">
        <f aca="false">(SUM(C1202:C1462))/261</f>
        <v>1.29033908045977</v>
      </c>
      <c r="E1202" s="6" t="n">
        <f aca="false">D1202/C1202</f>
        <v>1.08313529796002</v>
      </c>
      <c r="F1202" s="7"/>
      <c r="G1202" s="8"/>
    </row>
    <row r="1203" customFormat="false" ht="13.25" hidden="false" customHeight="false" outlineLevel="0" collapsed="false">
      <c r="B1203" s="9" t="n">
        <v>42944</v>
      </c>
      <c r="C1203" s="10" t="n">
        <v>1.1989</v>
      </c>
      <c r="D1203" s="6" t="n">
        <f aca="false">(SUM(C1203:C1463))/261</f>
        <v>1.29061724137931</v>
      </c>
      <c r="E1203" s="6" t="n">
        <f aca="false">D1203/C1203</f>
        <v>1.07650116054659</v>
      </c>
      <c r="F1203" s="7"/>
      <c r="G1203" s="8"/>
    </row>
    <row r="1204" customFormat="false" ht="13.25" hidden="false" customHeight="false" outlineLevel="0" collapsed="false">
      <c r="B1204" s="9" t="n">
        <v>42943</v>
      </c>
      <c r="C1204" s="10" t="n">
        <v>1.2065</v>
      </c>
      <c r="D1204" s="6" t="n">
        <f aca="false">(SUM(C1204:C1464))/261</f>
        <v>1.29090957854406</v>
      </c>
      <c r="E1204" s="6" t="n">
        <f aca="false">D1204/C1204</f>
        <v>1.06996235270954</v>
      </c>
      <c r="F1204" s="7"/>
      <c r="G1204" s="8"/>
    </row>
    <row r="1205" customFormat="false" ht="13.25" hidden="false" customHeight="false" outlineLevel="0" collapsed="false">
      <c r="B1205" s="9" t="n">
        <v>42942</v>
      </c>
      <c r="C1205" s="10" t="n">
        <v>1.2003</v>
      </c>
      <c r="D1205" s="6" t="n">
        <f aca="false">(SUM(C1205:C1465))/261</f>
        <v>1.29117892720307</v>
      </c>
      <c r="E1205" s="6" t="n">
        <f aca="false">D1205/C1205</f>
        <v>1.07571351095815</v>
      </c>
      <c r="F1205" s="7"/>
      <c r="G1205" s="8"/>
    </row>
    <row r="1206" customFormat="false" ht="13.25" hidden="false" customHeight="false" outlineLevel="0" collapsed="false">
      <c r="B1206" s="9" t="n">
        <v>42941</v>
      </c>
      <c r="C1206" s="10" t="n">
        <v>1.2099</v>
      </c>
      <c r="D1206" s="6" t="n">
        <f aca="false">(SUM(C1206:C1466))/261</f>
        <v>1.29149463601533</v>
      </c>
      <c r="E1206" s="6" t="n">
        <f aca="false">D1206/C1206</f>
        <v>1.06743915696779</v>
      </c>
      <c r="F1206" s="7"/>
      <c r="G1206" s="8"/>
    </row>
    <row r="1207" customFormat="false" ht="13.25" hidden="false" customHeight="false" outlineLevel="0" collapsed="false">
      <c r="B1207" s="9" t="n">
        <v>42940</v>
      </c>
      <c r="C1207" s="10" t="n">
        <v>1.2103</v>
      </c>
      <c r="D1207" s="6" t="n">
        <f aca="false">(SUM(C1207:C1467))/261</f>
        <v>1.29178045977012</v>
      </c>
      <c r="E1207" s="6" t="n">
        <f aca="false">D1207/C1207</f>
        <v>1.06732253141379</v>
      </c>
      <c r="F1207" s="7"/>
      <c r="G1207" s="8"/>
    </row>
    <row r="1208" customFormat="false" ht="13.25" hidden="false" customHeight="false" outlineLevel="0" collapsed="false">
      <c r="B1208" s="9" t="n">
        <v>42937</v>
      </c>
      <c r="C1208" s="10" t="n">
        <v>1.2072</v>
      </c>
      <c r="D1208" s="6" t="n">
        <f aca="false">(SUM(C1208:C1468))/261</f>
        <v>1.29207356321839</v>
      </c>
      <c r="E1208" s="6" t="n">
        <f aca="false">D1208/C1208</f>
        <v>1.07030613255334</v>
      </c>
      <c r="F1208" s="7"/>
      <c r="G1208" s="8"/>
    </row>
    <row r="1209" customFormat="false" ht="13.25" hidden="false" customHeight="false" outlineLevel="0" collapsed="false">
      <c r="B1209" s="9" t="n">
        <v>42936</v>
      </c>
      <c r="C1209" s="10" t="n">
        <v>1.2112</v>
      </c>
      <c r="D1209" s="6" t="n">
        <f aca="false">(SUM(C1209:C1469))/261</f>
        <v>1.29235019157088</v>
      </c>
      <c r="E1209" s="6" t="n">
        <f aca="false">D1209/C1209</f>
        <v>1.06699982791519</v>
      </c>
      <c r="F1209" s="7"/>
      <c r="G1209" s="8"/>
    </row>
    <row r="1210" customFormat="false" ht="13.25" hidden="false" customHeight="false" outlineLevel="0" collapsed="false">
      <c r="B1210" s="9" t="n">
        <v>42935</v>
      </c>
      <c r="C1210" s="10" t="n">
        <v>1.2227</v>
      </c>
      <c r="D1210" s="6" t="n">
        <f aca="false">(SUM(C1210:C1470))/261</f>
        <v>1.29261609195402</v>
      </c>
      <c r="E1210" s="6" t="n">
        <f aca="false">D1210/C1210</f>
        <v>1.05718172238</v>
      </c>
      <c r="F1210" s="7"/>
      <c r="G1210" s="8"/>
    </row>
    <row r="1211" customFormat="false" ht="13.25" hidden="false" customHeight="false" outlineLevel="0" collapsed="false">
      <c r="B1211" s="9" t="n">
        <v>42934</v>
      </c>
      <c r="C1211" s="10" t="n">
        <v>1.2182</v>
      </c>
      <c r="D1211" s="6" t="n">
        <f aca="false">(SUM(C1211:C1471))/261</f>
        <v>1.29284061302682</v>
      </c>
      <c r="E1211" s="6" t="n">
        <f aca="false">D1211/C1211</f>
        <v>1.06127123052604</v>
      </c>
      <c r="F1211" s="7"/>
      <c r="G1211" s="8"/>
    </row>
    <row r="1212" customFormat="false" ht="13.25" hidden="false" customHeight="false" outlineLevel="0" collapsed="false">
      <c r="B1212" s="9" t="n">
        <v>42933</v>
      </c>
      <c r="C1212" s="10" t="n">
        <v>1.2292</v>
      </c>
      <c r="D1212" s="6" t="n">
        <f aca="false">(SUM(C1212:C1472))/261</f>
        <v>1.29305938697318</v>
      </c>
      <c r="E1212" s="6" t="n">
        <f aca="false">D1212/C1212</f>
        <v>1.05195199070386</v>
      </c>
      <c r="F1212" s="7"/>
      <c r="G1212" s="8"/>
    </row>
    <row r="1213" customFormat="false" ht="13.25" hidden="false" customHeight="false" outlineLevel="0" collapsed="false">
      <c r="B1213" s="9" t="n">
        <v>42930</v>
      </c>
      <c r="C1213" s="10" t="n">
        <v>1.2285</v>
      </c>
      <c r="D1213" s="6" t="n">
        <f aca="false">(SUM(C1213:C1473))/261</f>
        <v>1.29323793103448</v>
      </c>
      <c r="E1213" s="6" t="n">
        <f aca="false">D1213/C1213</f>
        <v>1.0526967285588</v>
      </c>
      <c r="F1213" s="7"/>
      <c r="G1213" s="8"/>
    </row>
    <row r="1214" customFormat="false" ht="13.25" hidden="false" customHeight="false" outlineLevel="0" collapsed="false">
      <c r="B1214" s="9" t="n">
        <v>42929</v>
      </c>
      <c r="C1214" s="10" t="n">
        <v>1.2373</v>
      </c>
      <c r="D1214" s="6" t="n">
        <f aca="false">(SUM(C1214:C1474))/261</f>
        <v>1.29339195402299</v>
      </c>
      <c r="E1214" s="6" t="n">
        <f aca="false">D1214/C1214</f>
        <v>1.04533415826638</v>
      </c>
      <c r="F1214" s="7"/>
      <c r="G1214" s="8"/>
    </row>
    <row r="1215" customFormat="false" ht="13.25" hidden="false" customHeight="false" outlineLevel="0" collapsed="false">
      <c r="B1215" s="9" t="n">
        <v>42928</v>
      </c>
      <c r="C1215" s="10" t="n">
        <v>1.2365</v>
      </c>
      <c r="D1215" s="6" t="n">
        <f aca="false">(SUM(C1215:C1475))/261</f>
        <v>1.29352988505747</v>
      </c>
      <c r="E1215" s="6" t="n">
        <f aca="false">D1215/C1215</f>
        <v>1.04612202592598</v>
      </c>
      <c r="F1215" s="7"/>
      <c r="G1215" s="8"/>
    </row>
    <row r="1216" customFormat="false" ht="13.25" hidden="false" customHeight="false" outlineLevel="0" collapsed="false">
      <c r="B1216" s="9" t="n">
        <v>42927</v>
      </c>
      <c r="C1216" s="10" t="n">
        <v>1.2302</v>
      </c>
      <c r="D1216" s="6" t="n">
        <f aca="false">(SUM(C1216:C1476))/261</f>
        <v>1.29368850574713</v>
      </c>
      <c r="E1216" s="6" t="n">
        <f aca="false">D1216/C1216</f>
        <v>1.05160827974892</v>
      </c>
      <c r="F1216" s="7"/>
      <c r="G1216" s="8"/>
    </row>
    <row r="1217" customFormat="false" ht="13.25" hidden="false" customHeight="false" outlineLevel="0" collapsed="false">
      <c r="B1217" s="9" t="n">
        <v>42926</v>
      </c>
      <c r="C1217" s="10" t="n">
        <v>1.2373</v>
      </c>
      <c r="D1217" s="6" t="n">
        <f aca="false">(SUM(C1217:C1477))/261</f>
        <v>1.29386283524904</v>
      </c>
      <c r="E1217" s="6" t="n">
        <f aca="false">D1217/C1217</f>
        <v>1.04571472985456</v>
      </c>
      <c r="F1217" s="7"/>
      <c r="G1217" s="8"/>
    </row>
    <row r="1218" customFormat="false" ht="13.25" hidden="false" customHeight="false" outlineLevel="0" collapsed="false">
      <c r="B1218" s="9" t="n">
        <v>42923</v>
      </c>
      <c r="C1218" s="10" t="n">
        <v>1.2343</v>
      </c>
      <c r="D1218" s="6" t="n">
        <f aca="false">(SUM(C1218:C1478))/261</f>
        <v>1.29401800766284</v>
      </c>
      <c r="E1218" s="6" t="n">
        <f aca="false">D1218/C1218</f>
        <v>1.04838208511937</v>
      </c>
      <c r="F1218" s="7"/>
      <c r="G1218" s="8"/>
    </row>
    <row r="1219" customFormat="false" ht="13.25" hidden="false" customHeight="false" outlineLevel="0" collapsed="false">
      <c r="B1219" s="9" t="n">
        <v>42922</v>
      </c>
      <c r="C1219" s="10" t="n">
        <v>1.2331</v>
      </c>
      <c r="D1219" s="6" t="n">
        <f aca="false">(SUM(C1219:C1479))/261</f>
        <v>1.29417471264368</v>
      </c>
      <c r="E1219" s="6" t="n">
        <f aca="false">D1219/C1219</f>
        <v>1.04952940770714</v>
      </c>
      <c r="F1219" s="7"/>
      <c r="G1219" s="8"/>
    </row>
    <row r="1220" customFormat="false" ht="13.25" hidden="false" customHeight="false" outlineLevel="0" collapsed="false">
      <c r="B1220" s="9" t="n">
        <v>42921</v>
      </c>
      <c r="C1220" s="10" t="n">
        <v>1.2408</v>
      </c>
      <c r="D1220" s="6" t="n">
        <f aca="false">(SUM(C1220:C1480))/261</f>
        <v>1.2943183908046</v>
      </c>
      <c r="E1220" s="6" t="n">
        <f aca="false">D1220/C1220</f>
        <v>1.04313216538088</v>
      </c>
      <c r="F1220" s="7"/>
      <c r="G1220" s="8"/>
    </row>
    <row r="1221" customFormat="false" ht="13.25" hidden="false" customHeight="false" outlineLevel="0" collapsed="false">
      <c r="B1221" s="9" t="n">
        <v>42920</v>
      </c>
      <c r="C1221" s="10" t="n">
        <v>1.241</v>
      </c>
      <c r="D1221" s="6" t="n">
        <f aca="false">(SUM(C1221:C1481))/261</f>
        <v>1.29445019157088</v>
      </c>
      <c r="E1221" s="6" t="n">
        <f aca="false">D1221/C1221</f>
        <v>1.04307025912239</v>
      </c>
      <c r="F1221" s="7"/>
      <c r="G1221" s="8"/>
    </row>
    <row r="1222" customFormat="false" ht="13.25" hidden="false" customHeight="false" outlineLevel="0" collapsed="false">
      <c r="B1222" s="9" t="n">
        <v>42919</v>
      </c>
      <c r="C1222" s="10" t="n">
        <v>1.2408</v>
      </c>
      <c r="D1222" s="6" t="n">
        <f aca="false">(SUM(C1222:C1482))/261</f>
        <v>1.29454252873563</v>
      </c>
      <c r="E1222" s="6" t="n">
        <f aca="false">D1222/C1222</f>
        <v>1.04331280523504</v>
      </c>
      <c r="F1222" s="7"/>
      <c r="G1222" s="8"/>
    </row>
    <row r="1223" customFormat="false" ht="13.25" hidden="false" customHeight="false" outlineLevel="0" collapsed="false">
      <c r="B1223" s="9" t="n">
        <v>42916</v>
      </c>
      <c r="C1223" s="10" t="n">
        <v>1.2346</v>
      </c>
      <c r="D1223" s="6" t="n">
        <f aca="false">(SUM(C1223:C1483))/261</f>
        <v>1.29464406130268</v>
      </c>
      <c r="E1223" s="6" t="n">
        <f aca="false">D1223/C1223</f>
        <v>1.04863442516012</v>
      </c>
      <c r="F1223" s="7"/>
      <c r="G1223" s="8"/>
    </row>
    <row r="1224" customFormat="false" ht="13.25" hidden="false" customHeight="false" outlineLevel="0" collapsed="false">
      <c r="B1224" s="9" t="n">
        <v>42915</v>
      </c>
      <c r="C1224" s="10" t="n">
        <v>1.2302</v>
      </c>
      <c r="D1224" s="6" t="n">
        <f aca="false">(SUM(C1224:C1484))/261</f>
        <v>1.29478620689655</v>
      </c>
      <c r="E1224" s="6" t="n">
        <f aca="false">D1224/C1224</f>
        <v>1.05250057461921</v>
      </c>
      <c r="F1224" s="7"/>
      <c r="G1224" s="8"/>
    </row>
    <row r="1225" customFormat="false" ht="13.25" hidden="false" customHeight="false" outlineLevel="0" collapsed="false">
      <c r="B1225" s="9" t="n">
        <v>42914</v>
      </c>
      <c r="C1225" s="10" t="n">
        <v>1.2369</v>
      </c>
      <c r="D1225" s="6" t="n">
        <f aca="false">(SUM(C1225:C1485))/261</f>
        <v>1.29493601532567</v>
      </c>
      <c r="E1225" s="6" t="n">
        <f aca="false">D1225/C1225</f>
        <v>1.04692053951465</v>
      </c>
      <c r="F1225" s="7"/>
      <c r="G1225" s="8"/>
    </row>
    <row r="1226" customFormat="false" ht="13.25" hidden="false" customHeight="false" outlineLevel="0" collapsed="false">
      <c r="B1226" s="9" t="n">
        <v>42913</v>
      </c>
      <c r="C1226" s="10" t="n">
        <v>1.2412</v>
      </c>
      <c r="D1226" s="6" t="n">
        <f aca="false">(SUM(C1226:C1486))/261</f>
        <v>1.29508659003831</v>
      </c>
      <c r="E1226" s="6" t="n">
        <f aca="false">D1226/C1226</f>
        <v>1.0434149130183</v>
      </c>
      <c r="F1226" s="7"/>
      <c r="G1226" s="8"/>
    </row>
    <row r="1227" customFormat="false" ht="13.25" hidden="false" customHeight="false" outlineLevel="0" collapsed="false">
      <c r="B1227" s="9" t="n">
        <v>42912</v>
      </c>
      <c r="C1227" s="10" t="n">
        <v>1.2589</v>
      </c>
      <c r="D1227" s="6" t="n">
        <f aca="false">(SUM(C1227:C1487))/261</f>
        <v>1.29523908045977</v>
      </c>
      <c r="E1227" s="6" t="n">
        <f aca="false">D1227/C1227</f>
        <v>1.0288657402969</v>
      </c>
      <c r="F1227" s="7"/>
      <c r="G1227" s="8"/>
    </row>
    <row r="1228" customFormat="false" ht="13.25" hidden="false" customHeight="false" outlineLevel="0" collapsed="false">
      <c r="B1228" s="9" t="n">
        <v>42909</v>
      </c>
      <c r="C1228" s="10" t="n">
        <v>1.2569</v>
      </c>
      <c r="D1228" s="6" t="n">
        <f aca="false">(SUM(C1228:C1488))/261</f>
        <v>1.29528352490421</v>
      </c>
      <c r="E1228" s="6" t="n">
        <f aca="false">D1228/C1228</f>
        <v>1.03053824879005</v>
      </c>
      <c r="F1228" s="7"/>
      <c r="G1228" s="8"/>
    </row>
    <row r="1229" customFormat="false" ht="13.25" hidden="false" customHeight="false" outlineLevel="0" collapsed="false">
      <c r="B1229" s="9" t="n">
        <v>42908</v>
      </c>
      <c r="C1229" s="10" t="n">
        <v>1.2621</v>
      </c>
      <c r="D1229" s="6" t="n">
        <f aca="false">(SUM(C1229:C1489))/261</f>
        <v>1.29521609195402</v>
      </c>
      <c r="E1229" s="6" t="n">
        <f aca="false">D1229/C1229</f>
        <v>1.02623888119327</v>
      </c>
      <c r="F1229" s="7"/>
      <c r="G1229" s="8"/>
    </row>
    <row r="1230" customFormat="false" ht="13.25" hidden="false" customHeight="false" outlineLevel="0" collapsed="false">
      <c r="B1230" s="9" t="n">
        <v>42907</v>
      </c>
      <c r="C1230" s="10" t="n">
        <v>1.2598</v>
      </c>
      <c r="D1230" s="6" t="n">
        <f aca="false">(SUM(C1230:C1490))/261</f>
        <v>1.29516973180077</v>
      </c>
      <c r="E1230" s="6" t="n">
        <f aca="false">D1230/C1230</f>
        <v>1.02807567217079</v>
      </c>
      <c r="F1230" s="7"/>
      <c r="G1230" s="8"/>
    </row>
    <row r="1231" customFormat="false" ht="13.25" hidden="false" customHeight="false" outlineLevel="0" collapsed="false">
      <c r="B1231" s="9" t="n">
        <v>42906</v>
      </c>
      <c r="C1231" s="10" t="n">
        <v>1.2645</v>
      </c>
      <c r="D1231" s="6" t="n">
        <f aca="false">(SUM(C1231:C1491))/261</f>
        <v>1.29515670498084</v>
      </c>
      <c r="E1231" s="6" t="n">
        <f aca="false">D1231/C1231</f>
        <v>1.02424413205286</v>
      </c>
      <c r="F1231" s="7"/>
      <c r="G1231" s="8"/>
    </row>
    <row r="1232" customFormat="false" ht="13.25" hidden="false" customHeight="false" outlineLevel="0" collapsed="false">
      <c r="B1232" s="9" t="n">
        <v>42905</v>
      </c>
      <c r="C1232" s="10" t="n">
        <v>1.2656</v>
      </c>
      <c r="D1232" s="6" t="n">
        <f aca="false">(SUM(C1232:C1492))/261</f>
        <v>1.29509425287356</v>
      </c>
      <c r="E1232" s="6" t="n">
        <f aca="false">D1232/C1232</f>
        <v>1.02330456137292</v>
      </c>
      <c r="F1232" s="7"/>
      <c r="G1232" s="8"/>
    </row>
    <row r="1233" customFormat="false" ht="13.25" hidden="false" customHeight="false" outlineLevel="0" collapsed="false">
      <c r="B1233" s="9" t="n">
        <v>42902</v>
      </c>
      <c r="C1233" s="10" t="n">
        <v>1.2573</v>
      </c>
      <c r="D1233" s="6" t="n">
        <f aca="false">(SUM(C1233:C1493))/261</f>
        <v>1.29504367816092</v>
      </c>
      <c r="E1233" s="6" t="n">
        <f aca="false">D1233/C1233</f>
        <v>1.03001962790179</v>
      </c>
      <c r="F1233" s="7"/>
      <c r="G1233" s="8"/>
    </row>
    <row r="1234" customFormat="false" ht="13.25" hidden="false" customHeight="false" outlineLevel="0" collapsed="false">
      <c r="B1234" s="9" t="n">
        <v>42901</v>
      </c>
      <c r="C1234" s="10" t="n">
        <v>1.2632</v>
      </c>
      <c r="D1234" s="6" t="n">
        <f aca="false">(SUM(C1234:C1494))/261</f>
        <v>1.29504252873563</v>
      </c>
      <c r="E1234" s="6" t="n">
        <f aca="false">D1234/C1234</f>
        <v>1.02520782832143</v>
      </c>
      <c r="F1234" s="7"/>
      <c r="G1234" s="8"/>
    </row>
    <row r="1235" customFormat="false" ht="13.25" hidden="false" customHeight="false" outlineLevel="0" collapsed="false">
      <c r="B1235" s="9" t="n">
        <v>42900</v>
      </c>
      <c r="C1235" s="10" t="n">
        <v>1.2547</v>
      </c>
      <c r="D1235" s="6" t="n">
        <f aca="false">(SUM(C1235:C1495))/261</f>
        <v>1.29500268199234</v>
      </c>
      <c r="E1235" s="6" t="n">
        <f aca="false">D1235/C1235</f>
        <v>1.03212136924551</v>
      </c>
      <c r="F1235" s="7"/>
      <c r="G1235" s="8"/>
    </row>
    <row r="1236" customFormat="false" ht="13.25" hidden="false" customHeight="false" outlineLevel="0" collapsed="false">
      <c r="B1236" s="9" t="n">
        <v>42899</v>
      </c>
      <c r="C1236" s="10" t="n">
        <v>1.2565</v>
      </c>
      <c r="D1236" s="6" t="n">
        <f aca="false">(SUM(C1236:C1496))/261</f>
        <v>1.29501800766284</v>
      </c>
      <c r="E1236" s="6" t="n">
        <f aca="false">D1236/C1236</f>
        <v>1.03065500012959</v>
      </c>
      <c r="F1236" s="7"/>
      <c r="G1236" s="8"/>
    </row>
    <row r="1237" customFormat="false" ht="13.25" hidden="false" customHeight="false" outlineLevel="0" collapsed="false">
      <c r="B1237" s="9" t="n">
        <v>42898</v>
      </c>
      <c r="C1237" s="10" t="n">
        <v>1.2576</v>
      </c>
      <c r="D1237" s="6" t="n">
        <f aca="false">(SUM(C1237:C1497))/261</f>
        <v>1.29499118773946</v>
      </c>
      <c r="E1237" s="6" t="n">
        <f aca="false">D1237/C1237</f>
        <v>1.02973217854601</v>
      </c>
      <c r="F1237" s="7"/>
      <c r="G1237" s="8"/>
    </row>
    <row r="1238" customFormat="false" ht="13.25" hidden="false" customHeight="false" outlineLevel="0" collapsed="false">
      <c r="B1238" s="9" t="n">
        <v>42895</v>
      </c>
      <c r="C1238" s="10" t="n">
        <v>1.2576</v>
      </c>
      <c r="D1238" s="6" t="n">
        <f aca="false">(SUM(C1238:C1498))/261</f>
        <v>1.29498199233716</v>
      </c>
      <c r="E1238" s="6" t="n">
        <f aca="false">D1238/C1238</f>
        <v>1.02972486668032</v>
      </c>
      <c r="F1238" s="7"/>
      <c r="G1238" s="8"/>
    </row>
    <row r="1239" customFormat="false" ht="13.25" hidden="false" customHeight="false" outlineLevel="0" collapsed="false">
      <c r="B1239" s="9" t="n">
        <v>42894</v>
      </c>
      <c r="C1239" s="10" t="n">
        <v>1.2567</v>
      </c>
      <c r="D1239" s="6" t="n">
        <f aca="false">(SUM(C1239:C1499))/261</f>
        <v>1.29493946360153</v>
      </c>
      <c r="E1239" s="6" t="n">
        <f aca="false">D1239/C1239</f>
        <v>1.0304284742592</v>
      </c>
      <c r="F1239" s="7"/>
      <c r="G1239" s="8"/>
    </row>
    <row r="1240" customFormat="false" ht="13.25" hidden="false" customHeight="false" outlineLevel="0" collapsed="false">
      <c r="B1240" s="9" t="n">
        <v>42893</v>
      </c>
      <c r="C1240" s="10" t="n">
        <v>1.2515</v>
      </c>
      <c r="D1240" s="6" t="n">
        <f aca="false">(SUM(C1240:C1500))/261</f>
        <v>1.29487356321839</v>
      </c>
      <c r="E1240" s="6" t="n">
        <f aca="false">D1240/C1240</f>
        <v>1.03465726186048</v>
      </c>
      <c r="F1240" s="7"/>
      <c r="G1240" s="8"/>
    </row>
    <row r="1241" customFormat="false" ht="13.25" hidden="false" customHeight="false" outlineLevel="0" collapsed="false">
      <c r="B1241" s="9" t="n">
        <v>42892</v>
      </c>
      <c r="C1241" s="10" t="n">
        <v>1.2489</v>
      </c>
      <c r="D1241" s="6" t="n">
        <f aca="false">(SUM(C1241:C1501))/261</f>
        <v>1.29484252873563</v>
      </c>
      <c r="E1241" s="6" t="n">
        <f aca="false">D1241/C1241</f>
        <v>1.03678639501612</v>
      </c>
      <c r="F1241" s="7"/>
      <c r="G1241" s="8"/>
    </row>
    <row r="1242" customFormat="false" ht="13.25" hidden="false" customHeight="false" outlineLevel="0" collapsed="false">
      <c r="B1242" s="9" t="n">
        <v>42891</v>
      </c>
      <c r="C1242" s="10" t="n">
        <v>1.2515</v>
      </c>
      <c r="D1242" s="6" t="n">
        <f aca="false">(SUM(C1242:C1502))/261</f>
        <v>1.29482298850575</v>
      </c>
      <c r="E1242" s="6" t="n">
        <f aca="false">D1242/C1242</f>
        <v>1.0346168505839</v>
      </c>
      <c r="F1242" s="7"/>
      <c r="G1242" s="8"/>
    </row>
    <row r="1243" customFormat="false" ht="13.25" hidden="false" customHeight="false" outlineLevel="0" collapsed="false">
      <c r="B1243" s="9" t="n">
        <v>42888</v>
      </c>
      <c r="C1243" s="10" t="n">
        <v>1.2491</v>
      </c>
      <c r="D1243" s="6" t="n">
        <f aca="false">(SUM(C1243:C1503))/261</f>
        <v>1.29478850574713</v>
      </c>
      <c r="E1243" s="6" t="n">
        <f aca="false">D1243/C1243</f>
        <v>1.0365771401386</v>
      </c>
      <c r="F1243" s="7"/>
      <c r="G1243" s="8"/>
    </row>
    <row r="1244" customFormat="false" ht="13.25" hidden="false" customHeight="false" outlineLevel="0" collapsed="false">
      <c r="B1244" s="9" t="n">
        <v>42887</v>
      </c>
      <c r="C1244" s="10" t="n">
        <v>1.2567</v>
      </c>
      <c r="D1244" s="6" t="n">
        <f aca="false">(SUM(C1244:C1504))/261</f>
        <v>1.29485708812261</v>
      </c>
      <c r="E1244" s="6" t="n">
        <f aca="false">D1244/C1244</f>
        <v>1.03036292521891</v>
      </c>
      <c r="F1244" s="7"/>
      <c r="G1244" s="8"/>
    </row>
    <row r="1245" customFormat="false" ht="13.25" hidden="false" customHeight="false" outlineLevel="0" collapsed="false">
      <c r="B1245" s="9" t="n">
        <v>42886</v>
      </c>
      <c r="C1245" s="10" t="n">
        <v>1.2528</v>
      </c>
      <c r="D1245" s="6" t="n">
        <f aca="false">(SUM(C1245:C1505))/261</f>
        <v>1.29488007662835</v>
      </c>
      <c r="E1245" s="6" t="n">
        <f aca="false">D1245/C1245</f>
        <v>1.03358882234064</v>
      </c>
      <c r="F1245" s="7"/>
      <c r="G1245" s="8"/>
    </row>
    <row r="1246" customFormat="false" ht="13.25" hidden="false" customHeight="false" outlineLevel="0" collapsed="false">
      <c r="B1246" s="9" t="n">
        <v>42885</v>
      </c>
      <c r="C1246" s="10" t="n">
        <v>1.2573</v>
      </c>
      <c r="D1246" s="6" t="n">
        <f aca="false">(SUM(C1246:C1506))/261</f>
        <v>1.29494061302682</v>
      </c>
      <c r="E1246" s="6" t="n">
        <f aca="false">D1246/C1246</f>
        <v>1.02993765451906</v>
      </c>
      <c r="F1246" s="7"/>
      <c r="G1246" s="8"/>
    </row>
    <row r="1247" customFormat="false" ht="13.25" hidden="false" customHeight="false" outlineLevel="0" collapsed="false">
      <c r="B1247" s="9" t="n">
        <v>42884</v>
      </c>
      <c r="C1247" s="10" t="n">
        <v>1.2633</v>
      </c>
      <c r="D1247" s="6" t="n">
        <f aca="false">(SUM(C1247:C1507))/261</f>
        <v>1.29498122605364</v>
      </c>
      <c r="E1247" s="6" t="n">
        <f aca="false">D1247/C1247</f>
        <v>1.025078149334</v>
      </c>
      <c r="F1247" s="7"/>
      <c r="G1247" s="8"/>
    </row>
    <row r="1248" customFormat="false" ht="13.25" hidden="false" customHeight="false" outlineLevel="0" collapsed="false">
      <c r="B1248" s="9" t="n">
        <v>42881</v>
      </c>
      <c r="C1248" s="10" t="n">
        <v>1.2589</v>
      </c>
      <c r="D1248" s="6" t="n">
        <f aca="false">(SUM(C1248:C1508))/261</f>
        <v>1.29501264367816</v>
      </c>
      <c r="E1248" s="6" t="n">
        <f aca="false">D1248/C1248</f>
        <v>1.02868587153718</v>
      </c>
      <c r="F1248" s="7"/>
      <c r="G1248" s="8"/>
    </row>
    <row r="1249" customFormat="false" ht="13.25" hidden="false" customHeight="false" outlineLevel="0" collapsed="false">
      <c r="B1249" s="9" t="n">
        <v>42880</v>
      </c>
      <c r="C1249" s="10" t="n">
        <v>1.2555</v>
      </c>
      <c r="D1249" s="6" t="n">
        <f aca="false">(SUM(C1249:C1509))/261</f>
        <v>1.29502260536398</v>
      </c>
      <c r="E1249" s="6" t="n">
        <f aca="false">D1249/C1249</f>
        <v>1.03147957416486</v>
      </c>
      <c r="F1249" s="7"/>
      <c r="G1249" s="8"/>
    </row>
    <row r="1250" customFormat="false" ht="13.25" hidden="false" customHeight="false" outlineLevel="0" collapsed="false">
      <c r="B1250" s="9" t="n">
        <v>42879</v>
      </c>
      <c r="C1250" s="10" t="n">
        <v>1.255</v>
      </c>
      <c r="D1250" s="6" t="n">
        <f aca="false">(SUM(C1250:C1510))/261</f>
        <v>1.29506091954023</v>
      </c>
      <c r="E1250" s="6" t="n">
        <f aca="false">D1250/C1250</f>
        <v>1.03192105142648</v>
      </c>
      <c r="F1250" s="7"/>
      <c r="G1250" s="8"/>
    </row>
    <row r="1251" customFormat="false" ht="13.25" hidden="false" customHeight="false" outlineLevel="0" collapsed="false">
      <c r="B1251" s="9" t="n">
        <v>42878</v>
      </c>
      <c r="C1251" s="10" t="n">
        <v>1.258</v>
      </c>
      <c r="D1251" s="6" t="n">
        <f aca="false">(SUM(C1251:C1511))/261</f>
        <v>1.29510114942529</v>
      </c>
      <c r="E1251" s="6" t="n">
        <f aca="false">D1251/C1251</f>
        <v>1.02949216965444</v>
      </c>
      <c r="F1251" s="7"/>
      <c r="G1251" s="8"/>
    </row>
    <row r="1252" customFormat="false" ht="13.25" hidden="false" customHeight="false" outlineLevel="0" collapsed="false">
      <c r="B1252" s="9" t="n">
        <v>42877</v>
      </c>
      <c r="C1252" s="10" t="n">
        <v>1.2533</v>
      </c>
      <c r="D1252" s="6" t="n">
        <f aca="false">(SUM(C1252:C1512))/261</f>
        <v>1.29510459770115</v>
      </c>
      <c r="E1252" s="6" t="n">
        <f aca="false">D1252/C1252</f>
        <v>1.0333556193259</v>
      </c>
      <c r="F1252" s="7"/>
      <c r="G1252" s="8"/>
    </row>
    <row r="1253" customFormat="false" ht="13.25" hidden="false" customHeight="false" outlineLevel="0" collapsed="false">
      <c r="B1253" s="9" t="n">
        <v>42874</v>
      </c>
      <c r="C1253" s="10" t="n">
        <v>1.2585</v>
      </c>
      <c r="D1253" s="6" t="n">
        <f aca="false">(SUM(C1253:C1513))/261</f>
        <v>1.29511570881226</v>
      </c>
      <c r="E1253" s="6" t="n">
        <f aca="false">D1253/C1253</f>
        <v>1.02909472293386</v>
      </c>
      <c r="F1253" s="7"/>
      <c r="G1253" s="8"/>
    </row>
    <row r="1254" customFormat="false" ht="13.25" hidden="false" customHeight="false" outlineLevel="0" collapsed="false">
      <c r="B1254" s="9" t="n">
        <v>42873</v>
      </c>
      <c r="C1254" s="10" t="n">
        <v>1.2689</v>
      </c>
      <c r="D1254" s="6" t="n">
        <f aca="false">(SUM(C1254:C1514))/261</f>
        <v>1.29512413793103</v>
      </c>
      <c r="E1254" s="6" t="n">
        <f aca="false">D1254/C1254</f>
        <v>1.02066682790688</v>
      </c>
      <c r="F1254" s="7"/>
      <c r="G1254" s="8"/>
    </row>
    <row r="1255" customFormat="false" ht="13.25" hidden="false" customHeight="false" outlineLevel="0" collapsed="false">
      <c r="B1255" s="9" t="n">
        <v>42872</v>
      </c>
      <c r="C1255" s="10" t="n">
        <v>1.2636</v>
      </c>
      <c r="D1255" s="6" t="n">
        <f aca="false">(SUM(C1255:C1515))/261</f>
        <v>1.29508620689655</v>
      </c>
      <c r="E1255" s="6" t="n">
        <f aca="false">D1255/C1255</f>
        <v>1.02491785920905</v>
      </c>
      <c r="F1255" s="7"/>
      <c r="G1255" s="8"/>
    </row>
    <row r="1256" customFormat="false" ht="13.25" hidden="false" customHeight="false" outlineLevel="0" collapsed="false">
      <c r="B1256" s="9" t="n">
        <v>42871</v>
      </c>
      <c r="C1256" s="10" t="n">
        <v>1.2704</v>
      </c>
      <c r="D1256" s="6" t="n">
        <f aca="false">(SUM(C1256:C1516))/261</f>
        <v>1.29502107279694</v>
      </c>
      <c r="E1256" s="6" t="n">
        <f aca="false">D1256/C1256</f>
        <v>1.01938056737794</v>
      </c>
      <c r="F1256" s="7"/>
      <c r="G1256" s="8"/>
    </row>
    <row r="1257" customFormat="false" ht="13.25" hidden="false" customHeight="false" outlineLevel="0" collapsed="false">
      <c r="B1257" s="9" t="n">
        <v>42870</v>
      </c>
      <c r="C1257" s="10" t="n">
        <v>1.2849</v>
      </c>
      <c r="D1257" s="6" t="n">
        <f aca="false">(SUM(C1257:C1517))/261</f>
        <v>1.29492528735632</v>
      </c>
      <c r="E1257" s="6" t="n">
        <f aca="false">D1257/C1257</f>
        <v>1.0078023872335</v>
      </c>
      <c r="F1257" s="7"/>
      <c r="G1257" s="8"/>
    </row>
    <row r="1258" customFormat="false" ht="13.25" hidden="false" customHeight="false" outlineLevel="0" collapsed="false">
      <c r="B1258" s="9" t="n">
        <v>42867</v>
      </c>
      <c r="C1258" s="10" t="n">
        <v>1.288</v>
      </c>
      <c r="D1258" s="6" t="n">
        <f aca="false">(SUM(C1258:C1518))/261</f>
        <v>1.29477931034483</v>
      </c>
      <c r="E1258" s="6" t="n">
        <f aca="false">D1258/C1258</f>
        <v>1.00526343970872</v>
      </c>
      <c r="F1258" s="7"/>
      <c r="G1258" s="8"/>
    </row>
    <row r="1259" customFormat="false" ht="13.25" hidden="false" customHeight="false" outlineLevel="0" collapsed="false">
      <c r="B1259" s="9" t="n">
        <v>42866</v>
      </c>
      <c r="C1259" s="10" t="n">
        <v>1.2983</v>
      </c>
      <c r="D1259" s="6" t="n">
        <f aca="false">(SUM(C1259:C1519))/261</f>
        <v>1.29459195402299</v>
      </c>
      <c r="E1259" s="6" t="n">
        <f aca="false">D1259/C1259</f>
        <v>0.997143922069621</v>
      </c>
      <c r="F1259" s="7"/>
      <c r="G1259" s="8"/>
    </row>
    <row r="1260" customFormat="false" ht="13.25" hidden="false" customHeight="false" outlineLevel="0" collapsed="false">
      <c r="B1260" s="9" t="n">
        <v>42865</v>
      </c>
      <c r="C1260" s="10" t="n">
        <v>1.2951</v>
      </c>
      <c r="D1260" s="6" t="n">
        <f aca="false">(SUM(C1260:C1520))/261</f>
        <v>1.29435670498084</v>
      </c>
      <c r="E1260" s="6" t="n">
        <f aca="false">D1260/C1260</f>
        <v>0.99942607133105</v>
      </c>
      <c r="F1260" s="7"/>
      <c r="G1260" s="8"/>
    </row>
    <row r="1261" customFormat="false" ht="13.25" hidden="false" customHeight="false" outlineLevel="0" collapsed="false">
      <c r="B1261" s="9" t="n">
        <v>42864</v>
      </c>
      <c r="C1261" s="10" t="n">
        <v>1.2965</v>
      </c>
      <c r="D1261" s="6" t="n">
        <f aca="false">(SUM(C1261:C1521))/261</f>
        <v>1.29415440613027</v>
      </c>
      <c r="E1261" s="6" t="n">
        <f aca="false">D1261/C1261</f>
        <v>0.998190826170666</v>
      </c>
      <c r="F1261" s="7"/>
      <c r="G1261" s="8"/>
    </row>
    <row r="1262" customFormat="false" ht="13.25" hidden="false" customHeight="false" outlineLevel="0" collapsed="false">
      <c r="B1262" s="9" t="n">
        <v>42863</v>
      </c>
      <c r="C1262" s="10" t="n">
        <v>1.2898</v>
      </c>
      <c r="D1262" s="6" t="n">
        <f aca="false">(SUM(C1262:C1522))/261</f>
        <v>1.29394022988506</v>
      </c>
      <c r="E1262" s="6" t="n">
        <f aca="false">D1262/C1262</f>
        <v>1.00320997820209</v>
      </c>
      <c r="F1262" s="7"/>
      <c r="G1262" s="8"/>
    </row>
    <row r="1263" customFormat="false" ht="13.25" hidden="false" customHeight="false" outlineLevel="0" collapsed="false">
      <c r="B1263" s="9" t="n">
        <v>42860</v>
      </c>
      <c r="C1263" s="10" t="n">
        <v>1.2791</v>
      </c>
      <c r="D1263" s="6" t="n">
        <f aca="false">(SUM(C1263:C1523))/261</f>
        <v>1.29374406130268</v>
      </c>
      <c r="E1263" s="6" t="n">
        <f aca="false">D1263/C1263</f>
        <v>1.01144872277592</v>
      </c>
      <c r="F1263" s="7"/>
      <c r="G1263" s="8"/>
    </row>
    <row r="1264" customFormat="false" ht="13.25" hidden="false" customHeight="false" outlineLevel="0" collapsed="false">
      <c r="B1264" s="9" t="n">
        <v>42859</v>
      </c>
      <c r="C1264" s="10" t="n">
        <v>1.2834</v>
      </c>
      <c r="D1264" s="6" t="n">
        <f aca="false">(SUM(C1264:C1524))/261</f>
        <v>1.29358927203065</v>
      </c>
      <c r="E1264" s="6" t="n">
        <f aca="false">D1264/C1264</f>
        <v>1.00793928006128</v>
      </c>
      <c r="F1264" s="7"/>
      <c r="G1264" s="8"/>
    </row>
    <row r="1265" customFormat="false" ht="13.25" hidden="false" customHeight="false" outlineLevel="0" collapsed="false">
      <c r="B1265" s="9" t="n">
        <v>42858</v>
      </c>
      <c r="C1265" s="10" t="n">
        <v>1.2953</v>
      </c>
      <c r="D1265" s="6" t="n">
        <f aca="false">(SUM(C1265:C1525))/261</f>
        <v>1.29337088122605</v>
      </c>
      <c r="E1265" s="6" t="n">
        <f aca="false">D1265/C1265</f>
        <v>0.998510678009769</v>
      </c>
      <c r="F1265" s="7"/>
      <c r="G1265" s="8"/>
    </row>
    <row r="1266" customFormat="false" ht="13.25" hidden="false" customHeight="false" outlineLevel="0" collapsed="false">
      <c r="B1266" s="9" t="n">
        <v>42857</v>
      </c>
      <c r="C1266" s="10" t="n">
        <v>1.2901</v>
      </c>
      <c r="D1266" s="6" t="n">
        <f aca="false">(SUM(C1266:C1526))/261</f>
        <v>1.29311264367816</v>
      </c>
      <c r="E1266" s="6" t="n">
        <f aca="false">D1266/C1266</f>
        <v>1.00233520167286</v>
      </c>
      <c r="F1266" s="7"/>
      <c r="G1266" s="8"/>
    </row>
    <row r="1267" customFormat="false" ht="13.25" hidden="false" customHeight="false" outlineLevel="0" collapsed="false">
      <c r="B1267" s="9" t="n">
        <v>42856</v>
      </c>
      <c r="C1267" s="10" t="n">
        <v>1.2926</v>
      </c>
      <c r="D1267" s="6" t="n">
        <f aca="false">(SUM(C1267:C1527))/261</f>
        <v>1.29286206896552</v>
      </c>
      <c r="E1267" s="6" t="n">
        <f aca="false">D1267/C1267</f>
        <v>1.00020274560229</v>
      </c>
      <c r="F1267" s="7"/>
      <c r="G1267" s="8"/>
    </row>
    <row r="1268" customFormat="false" ht="13.25" hidden="false" customHeight="false" outlineLevel="0" collapsed="false">
      <c r="B1268" s="9" t="n">
        <v>42853</v>
      </c>
      <c r="C1268" s="10" t="n">
        <v>1.2933</v>
      </c>
      <c r="D1268" s="6" t="n">
        <f aca="false">(SUM(C1268:C1528))/261</f>
        <v>1.29263180076628</v>
      </c>
      <c r="E1268" s="6" t="n">
        <f aca="false">D1268/C1268</f>
        <v>0.999483337791915</v>
      </c>
      <c r="F1268" s="7"/>
      <c r="G1268" s="8"/>
    </row>
    <row r="1269" customFormat="false" ht="13.25" hidden="false" customHeight="false" outlineLevel="0" collapsed="false">
      <c r="B1269" s="9" t="n">
        <v>42852</v>
      </c>
      <c r="C1269" s="10" t="n">
        <v>1.2966</v>
      </c>
      <c r="D1269" s="6" t="n">
        <f aca="false">(SUM(C1269:C1529))/261</f>
        <v>1.29244214559387</v>
      </c>
      <c r="E1269" s="6" t="n">
        <f aca="false">D1269/C1269</f>
        <v>0.996793263607797</v>
      </c>
      <c r="F1269" s="7"/>
      <c r="G1269" s="8"/>
    </row>
    <row r="1270" customFormat="false" ht="13.25" hidden="false" customHeight="false" outlineLevel="0" collapsed="false">
      <c r="B1270" s="9" t="n">
        <v>42851</v>
      </c>
      <c r="C1270" s="10" t="n">
        <v>1.2936</v>
      </c>
      <c r="D1270" s="6" t="n">
        <f aca="false">(SUM(C1270:C1530))/261</f>
        <v>1.29225402298851</v>
      </c>
      <c r="E1270" s="6" t="n">
        <f aca="false">D1270/C1270</f>
        <v>0.998959510659018</v>
      </c>
      <c r="F1270" s="7"/>
      <c r="G1270" s="8"/>
    </row>
    <row r="1271" customFormat="false" ht="13.25" hidden="false" customHeight="false" outlineLevel="0" collapsed="false">
      <c r="B1271" s="9" t="n">
        <v>42850</v>
      </c>
      <c r="C1271" s="10" t="n">
        <v>1.2909</v>
      </c>
      <c r="D1271" s="6" t="n">
        <f aca="false">(SUM(C1271:C1531))/261</f>
        <v>1.29208122605364</v>
      </c>
      <c r="E1271" s="6" t="n">
        <f aca="false">D1271/C1271</f>
        <v>1.00091504071085</v>
      </c>
      <c r="F1271" s="7"/>
      <c r="G1271" s="8"/>
    </row>
    <row r="1272" customFormat="false" ht="13.25" hidden="false" customHeight="false" outlineLevel="0" collapsed="false">
      <c r="B1272" s="9" t="n">
        <v>42849</v>
      </c>
      <c r="C1272" s="10" t="n">
        <v>1.2974</v>
      </c>
      <c r="D1272" s="6" t="n">
        <f aca="false">(SUM(C1272:C1532))/261</f>
        <v>1.2919275862069</v>
      </c>
      <c r="E1272" s="6" t="n">
        <f aca="false">D1272/C1272</f>
        <v>0.995782014958298</v>
      </c>
      <c r="F1272" s="7"/>
      <c r="G1272" s="8"/>
    </row>
    <row r="1273" customFormat="false" ht="13.25" hidden="false" customHeight="false" outlineLevel="0" collapsed="false">
      <c r="B1273" s="9" t="n">
        <v>42846</v>
      </c>
      <c r="C1273" s="10" t="n">
        <v>1.3144</v>
      </c>
      <c r="D1273" s="6" t="n">
        <f aca="false">(SUM(C1273:C1533))/261</f>
        <v>1.29177164750958</v>
      </c>
      <c r="E1273" s="6" t="n">
        <f aca="false">D1273/C1273</f>
        <v>0.982784272298827</v>
      </c>
      <c r="F1273" s="7"/>
      <c r="G1273" s="8"/>
    </row>
    <row r="1274" customFormat="false" ht="13.25" hidden="false" customHeight="false" outlineLevel="0" collapsed="false">
      <c r="B1274" s="9" t="n">
        <v>42845</v>
      </c>
      <c r="C1274" s="10" t="n">
        <v>1.3143</v>
      </c>
      <c r="D1274" s="6" t="n">
        <f aca="false">(SUM(C1274:C1534))/261</f>
        <v>1.29152873563218</v>
      </c>
      <c r="E1274" s="6" t="n">
        <f aca="false">D1274/C1274</f>
        <v>0.982674226304636</v>
      </c>
      <c r="F1274" s="7"/>
      <c r="G1274" s="8"/>
    </row>
    <row r="1275" customFormat="false" ht="13.25" hidden="false" customHeight="false" outlineLevel="0" collapsed="false">
      <c r="B1275" s="9" t="n">
        <v>42844</v>
      </c>
      <c r="C1275" s="10" t="n">
        <v>1.315</v>
      </c>
      <c r="D1275" s="6" t="n">
        <f aca="false">(SUM(C1275:C1535))/261</f>
        <v>1.29128237547893</v>
      </c>
      <c r="E1275" s="6" t="n">
        <f aca="false">D1275/C1275</f>
        <v>0.981963783634165</v>
      </c>
      <c r="F1275" s="7"/>
      <c r="G1275" s="8"/>
    </row>
    <row r="1276" customFormat="false" ht="13.25" hidden="false" customHeight="false" outlineLevel="0" collapsed="false">
      <c r="B1276" s="9" t="n">
        <v>42843</v>
      </c>
      <c r="C1276" s="10" t="n">
        <v>1.3139</v>
      </c>
      <c r="D1276" s="6" t="n">
        <f aca="false">(SUM(C1276:C1536))/261</f>
        <v>1.29100881226054</v>
      </c>
      <c r="E1276" s="6" t="n">
        <f aca="false">D1276/C1276</f>
        <v>0.982577678864858</v>
      </c>
      <c r="F1276" s="7"/>
      <c r="G1276" s="8"/>
    </row>
    <row r="1277" customFormat="false" ht="13.25" hidden="false" customHeight="false" outlineLevel="0" collapsed="false">
      <c r="B1277" s="9" t="n">
        <v>42842</v>
      </c>
      <c r="C1277" s="10" t="n">
        <v>1.3249</v>
      </c>
      <c r="D1277" s="6" t="n">
        <f aca="false">(SUM(C1277:C1537))/261</f>
        <v>1.29075287356322</v>
      </c>
      <c r="E1277" s="6" t="n">
        <f aca="false">D1277/C1277</f>
        <v>0.974226638661951</v>
      </c>
      <c r="F1277" s="7"/>
      <c r="G1277" s="8"/>
    </row>
    <row r="1278" customFormat="false" ht="13.25" hidden="false" customHeight="false" outlineLevel="0" collapsed="false">
      <c r="B1278" s="9" t="n">
        <v>42839</v>
      </c>
      <c r="C1278" s="10" t="n">
        <v>1.3272</v>
      </c>
      <c r="D1278" s="6" t="n">
        <f aca="false">(SUM(C1278:C1538))/261</f>
        <v>1.2904724137931</v>
      </c>
      <c r="E1278" s="6" t="n">
        <f aca="false">D1278/C1278</f>
        <v>0.972327014612043</v>
      </c>
      <c r="F1278" s="7"/>
      <c r="G1278" s="8"/>
    </row>
    <row r="1279" customFormat="false" ht="13.25" hidden="false" customHeight="false" outlineLevel="0" collapsed="false">
      <c r="B1279" s="9" t="n">
        <v>42838</v>
      </c>
      <c r="C1279" s="10" t="n">
        <v>1.3276</v>
      </c>
      <c r="D1279" s="6" t="n">
        <f aca="false">(SUM(C1279:C1539))/261</f>
        <v>1.29018888888889</v>
      </c>
      <c r="E1279" s="6" t="n">
        <f aca="false">D1279/C1279</f>
        <v>0.971820494794282</v>
      </c>
      <c r="F1279" s="7"/>
      <c r="G1279" s="8"/>
    </row>
    <row r="1280" customFormat="false" ht="13.25" hidden="false" customHeight="false" outlineLevel="0" collapsed="false">
      <c r="B1280" s="9" t="n">
        <v>42837</v>
      </c>
      <c r="C1280" s="10" t="n">
        <v>1.322</v>
      </c>
      <c r="D1280" s="6" t="n">
        <f aca="false">(SUM(C1280:C1540))/261</f>
        <v>1.28989770114943</v>
      </c>
      <c r="E1280" s="6" t="n">
        <f aca="false">D1280/C1280</f>
        <v>0.9757168692507</v>
      </c>
      <c r="F1280" s="7"/>
      <c r="G1280" s="8"/>
    </row>
    <row r="1281" customFormat="false" ht="13.25" hidden="false" customHeight="false" outlineLevel="0" collapsed="false">
      <c r="B1281" s="9" t="n">
        <v>42836</v>
      </c>
      <c r="C1281" s="10" t="n">
        <v>1.3301</v>
      </c>
      <c r="D1281" s="6" t="n">
        <f aca="false">(SUM(C1281:C1541))/261</f>
        <v>1.28957777777778</v>
      </c>
      <c r="E1281" s="6" t="n">
        <f aca="false">D1281/C1281</f>
        <v>0.969534454385217</v>
      </c>
      <c r="F1281" s="7"/>
      <c r="G1281" s="8"/>
    </row>
    <row r="1282" customFormat="false" ht="13.25" hidden="false" customHeight="false" outlineLevel="0" collapsed="false">
      <c r="B1282" s="9" t="n">
        <v>42835</v>
      </c>
      <c r="C1282" s="10" t="n">
        <v>1.3289</v>
      </c>
      <c r="D1282" s="6" t="n">
        <f aca="false">(SUM(C1282:C1542))/261</f>
        <v>1.28922413793103</v>
      </c>
      <c r="E1282" s="6" t="n">
        <f aca="false">D1282/C1282</f>
        <v>0.970143831688641</v>
      </c>
      <c r="F1282" s="7"/>
      <c r="G1282" s="8"/>
    </row>
    <row r="1283" customFormat="false" ht="13.25" hidden="false" customHeight="false" outlineLevel="0" collapsed="false">
      <c r="B1283" s="9" t="n">
        <v>42832</v>
      </c>
      <c r="C1283" s="10" t="n">
        <v>1.3305</v>
      </c>
      <c r="D1283" s="6" t="n">
        <f aca="false">(SUM(C1283:C1543))/261</f>
        <v>1.28887471264368</v>
      </c>
      <c r="E1283" s="6" t="n">
        <f aca="false">D1283/C1283</f>
        <v>0.968714552907687</v>
      </c>
      <c r="F1283" s="7"/>
      <c r="G1283" s="8"/>
    </row>
    <row r="1284" customFormat="false" ht="13.25" hidden="false" customHeight="false" outlineLevel="0" collapsed="false">
      <c r="B1284" s="9" t="n">
        <v>42831</v>
      </c>
      <c r="C1284" s="10" t="n">
        <v>1.3251</v>
      </c>
      <c r="D1284" s="6" t="n">
        <f aca="false">(SUM(C1284:C1544))/261</f>
        <v>1.28853333333333</v>
      </c>
      <c r="E1284" s="6" t="n">
        <f aca="false">D1284/C1284</f>
        <v>0.97240459839509</v>
      </c>
      <c r="F1284" s="7"/>
      <c r="G1284" s="8"/>
    </row>
    <row r="1285" customFormat="false" ht="13.25" hidden="false" customHeight="false" outlineLevel="0" collapsed="false">
      <c r="B1285" s="9" t="n">
        <v>42830</v>
      </c>
      <c r="C1285" s="10" t="n">
        <v>1.3209</v>
      </c>
      <c r="D1285" s="6" t="n">
        <f aca="false">(SUM(C1285:C1545))/261</f>
        <v>1.28820268199234</v>
      </c>
      <c r="E1285" s="6" t="n">
        <f aca="false">D1285/C1285</f>
        <v>0.975246182142734</v>
      </c>
      <c r="F1285" s="7"/>
      <c r="G1285" s="8"/>
    </row>
    <row r="1286" customFormat="false" ht="13.25" hidden="false" customHeight="false" outlineLevel="0" collapsed="false">
      <c r="B1286" s="9" t="n">
        <v>42829</v>
      </c>
      <c r="C1286" s="10" t="n">
        <v>1.3213</v>
      </c>
      <c r="D1286" s="6" t="n">
        <f aca="false">(SUM(C1286:C1546))/261</f>
        <v>1.28789540229885</v>
      </c>
      <c r="E1286" s="6" t="n">
        <f aca="false">D1286/C1286</f>
        <v>0.974718385150118</v>
      </c>
      <c r="F1286" s="7"/>
      <c r="G1286" s="8"/>
    </row>
    <row r="1287" customFormat="false" ht="13.25" hidden="false" customHeight="false" outlineLevel="0" collapsed="false">
      <c r="B1287" s="9" t="n">
        <v>42828</v>
      </c>
      <c r="C1287" s="10" t="n">
        <v>1.3213</v>
      </c>
      <c r="D1287" s="6" t="n">
        <f aca="false">(SUM(C1287:C1547))/261</f>
        <v>1.28758084291188</v>
      </c>
      <c r="E1287" s="6" t="n">
        <f aca="false">D1287/C1287</f>
        <v>0.974480317045241</v>
      </c>
      <c r="F1287" s="7"/>
      <c r="G1287" s="8"/>
    </row>
    <row r="1288" customFormat="false" ht="13.25" hidden="false" customHeight="false" outlineLevel="0" collapsed="false">
      <c r="B1288" s="9" t="n">
        <v>42825</v>
      </c>
      <c r="C1288" s="10" t="n">
        <v>1.3224</v>
      </c>
      <c r="D1288" s="6" t="n">
        <f aca="false">(SUM(C1288:C1548))/261</f>
        <v>1.28726666666667</v>
      </c>
      <c r="E1288" s="6" t="n">
        <f aca="false">D1288/C1288</f>
        <v>0.973432143577334</v>
      </c>
      <c r="F1288" s="7"/>
      <c r="G1288" s="8"/>
    </row>
    <row r="1289" customFormat="false" ht="13.25" hidden="false" customHeight="false" outlineLevel="0" collapsed="false">
      <c r="B1289" s="9" t="n">
        <v>42824</v>
      </c>
      <c r="C1289" s="10" t="n">
        <v>1.3196</v>
      </c>
      <c r="D1289" s="6" t="n">
        <f aca="false">(SUM(C1289:C1549))/261</f>
        <v>1.28694521072797</v>
      </c>
      <c r="E1289" s="6" t="n">
        <f aca="false">D1289/C1289</f>
        <v>0.97525402449831</v>
      </c>
      <c r="F1289" s="7"/>
      <c r="G1289" s="8"/>
    </row>
    <row r="1290" customFormat="false" ht="13.25" hidden="false" customHeight="false" outlineLevel="0" collapsed="false">
      <c r="B1290" s="9" t="n">
        <v>42823</v>
      </c>
      <c r="C1290" s="10" t="n">
        <v>1.3096</v>
      </c>
      <c r="D1290" s="6" t="n">
        <f aca="false">(SUM(C1290:C1550))/261</f>
        <v>1.28666245210728</v>
      </c>
      <c r="E1290" s="6" t="n">
        <f aca="false">D1290/C1290</f>
        <v>0.982485073386744</v>
      </c>
      <c r="F1290" s="7"/>
      <c r="G1290" s="8"/>
    </row>
    <row r="1291" customFormat="false" ht="13.25" hidden="false" customHeight="false" outlineLevel="0" collapsed="false">
      <c r="B1291" s="9" t="n">
        <v>42822</v>
      </c>
      <c r="C1291" s="10" t="n">
        <v>1.3038</v>
      </c>
      <c r="D1291" s="6" t="n">
        <f aca="false">(SUM(C1291:C1551))/261</f>
        <v>1.28642873563218</v>
      </c>
      <c r="E1291" s="6" t="n">
        <f aca="false">D1291/C1291</f>
        <v>0.986676434753938</v>
      </c>
      <c r="F1291" s="7"/>
      <c r="G1291" s="8"/>
    </row>
    <row r="1292" customFormat="false" ht="13.25" hidden="false" customHeight="false" outlineLevel="0" collapsed="false">
      <c r="B1292" s="9" t="n">
        <v>42821</v>
      </c>
      <c r="C1292" s="10" t="n">
        <v>1.2978</v>
      </c>
      <c r="D1292" s="6" t="n">
        <f aca="false">(SUM(C1292:C1552))/261</f>
        <v>1.28626704980843</v>
      </c>
      <c r="E1292" s="6" t="n">
        <f aca="false">D1292/C1292</f>
        <v>0.99111346109449</v>
      </c>
      <c r="F1292" s="7"/>
      <c r="G1292" s="8"/>
    </row>
    <row r="1293" customFormat="false" ht="13.25" hidden="false" customHeight="false" outlineLevel="0" collapsed="false">
      <c r="B1293" s="9" t="n">
        <v>42818</v>
      </c>
      <c r="C1293" s="10" t="n">
        <v>1.3078</v>
      </c>
      <c r="D1293" s="6" t="n">
        <f aca="false">(SUM(C1293:C1553))/261</f>
        <v>1.28614099616858</v>
      </c>
      <c r="E1293" s="6" t="n">
        <f aca="false">D1293/C1293</f>
        <v>0.983438596244519</v>
      </c>
      <c r="F1293" s="7"/>
      <c r="G1293" s="8"/>
    </row>
    <row r="1294" customFormat="false" ht="13.25" hidden="false" customHeight="false" outlineLevel="0" collapsed="false">
      <c r="B1294" s="9" t="n">
        <v>42817</v>
      </c>
      <c r="C1294" s="10" t="n">
        <v>1.3091</v>
      </c>
      <c r="D1294" s="6" t="n">
        <f aca="false">(SUM(C1294:C1554))/261</f>
        <v>1.28597279693487</v>
      </c>
      <c r="E1294" s="6" t="n">
        <f aca="false">D1294/C1294</f>
        <v>0.982333509231431</v>
      </c>
      <c r="F1294" s="7"/>
      <c r="G1294" s="8"/>
    </row>
    <row r="1295" customFormat="false" ht="13.25" hidden="false" customHeight="false" outlineLevel="0" collapsed="false">
      <c r="B1295" s="9" t="n">
        <v>42816</v>
      </c>
      <c r="C1295" s="10" t="n">
        <v>1.308</v>
      </c>
      <c r="D1295" s="6" t="n">
        <f aca="false">(SUM(C1295:C1555))/261</f>
        <v>1.28579501915709</v>
      </c>
      <c r="E1295" s="6" t="n">
        <f aca="false">D1295/C1295</f>
        <v>0.983023714951902</v>
      </c>
      <c r="F1295" s="7"/>
      <c r="G1295" s="8"/>
    </row>
    <row r="1296" customFormat="false" ht="13.25" hidden="false" customHeight="false" outlineLevel="0" collapsed="false">
      <c r="B1296" s="9" t="n">
        <v>42815</v>
      </c>
      <c r="C1296" s="10" t="n">
        <v>1.3058</v>
      </c>
      <c r="D1296" s="6" t="n">
        <f aca="false">(SUM(C1296:C1556))/261</f>
        <v>1.28560459770115</v>
      </c>
      <c r="E1296" s="6" t="n">
        <f aca="false">D1296/C1296</f>
        <v>0.984534076965193</v>
      </c>
      <c r="F1296" s="7"/>
      <c r="G1296" s="8"/>
    </row>
    <row r="1297" customFormat="false" ht="13.25" hidden="false" customHeight="false" outlineLevel="0" collapsed="false">
      <c r="B1297" s="9" t="n">
        <v>42814</v>
      </c>
      <c r="C1297" s="10" t="n">
        <v>1.3131</v>
      </c>
      <c r="D1297" s="6" t="n">
        <f aca="false">(SUM(C1297:C1557))/261</f>
        <v>1.28541111111111</v>
      </c>
      <c r="E1297" s="6" t="n">
        <f aca="false">D1297/C1297</f>
        <v>0.978913343318187</v>
      </c>
      <c r="F1297" s="7"/>
      <c r="G1297" s="8"/>
    </row>
    <row r="1298" customFormat="false" ht="13.25" hidden="false" customHeight="false" outlineLevel="0" collapsed="false">
      <c r="B1298" s="9" t="n">
        <v>42811</v>
      </c>
      <c r="C1298" s="10" t="n">
        <v>1.3134</v>
      </c>
      <c r="D1298" s="6" t="n">
        <f aca="false">(SUM(C1298:C1558))/261</f>
        <v>1.28518122605364</v>
      </c>
      <c r="E1298" s="6" t="n">
        <f aca="false">D1298/C1298</f>
        <v>0.978514714522339</v>
      </c>
      <c r="F1298" s="7"/>
      <c r="G1298" s="8"/>
    </row>
    <row r="1299" customFormat="false" ht="13.25" hidden="false" customHeight="false" outlineLevel="0" collapsed="false">
      <c r="B1299" s="9" t="n">
        <v>42810</v>
      </c>
      <c r="C1299" s="10" t="n">
        <v>1.31</v>
      </c>
      <c r="D1299" s="6" t="n">
        <f aca="false">(SUM(C1299:C1559))/261</f>
        <v>1.28492873563218</v>
      </c>
      <c r="E1299" s="6" t="n">
        <f aca="false">D1299/C1299</f>
        <v>0.980861630253575</v>
      </c>
      <c r="F1299" s="7"/>
      <c r="G1299" s="8"/>
    </row>
    <row r="1300" customFormat="false" ht="13.25" hidden="false" customHeight="false" outlineLevel="0" collapsed="false">
      <c r="B1300" s="9" t="n">
        <v>42809</v>
      </c>
      <c r="C1300" s="10" t="n">
        <v>1.3129</v>
      </c>
      <c r="D1300" s="6" t="n">
        <f aca="false">(SUM(C1300:C1560))/261</f>
        <v>1.28472950191571</v>
      </c>
      <c r="E1300" s="6" t="n">
        <f aca="false">D1300/C1300</f>
        <v>0.978543302548335</v>
      </c>
      <c r="F1300" s="7"/>
      <c r="G1300" s="8"/>
    </row>
    <row r="1301" customFormat="false" ht="13.25" hidden="false" customHeight="false" outlineLevel="0" collapsed="false">
      <c r="B1301" s="9" t="n">
        <v>42808</v>
      </c>
      <c r="C1301" s="10" t="n">
        <v>1.331</v>
      </c>
      <c r="D1301" s="6" t="n">
        <f aca="false">(SUM(C1301:C1561))/261</f>
        <v>1.28457011494253</v>
      </c>
      <c r="E1301" s="6" t="n">
        <f aca="false">D1301/C1301</f>
        <v>0.965116540152163</v>
      </c>
      <c r="F1301" s="7"/>
      <c r="G1301" s="8"/>
    </row>
    <row r="1302" customFormat="false" ht="13.25" hidden="false" customHeight="false" outlineLevel="0" collapsed="false">
      <c r="B1302" s="9" t="n">
        <v>42807</v>
      </c>
      <c r="C1302" s="10" t="n">
        <v>1.3236</v>
      </c>
      <c r="D1302" s="6" t="n">
        <f aca="false">(SUM(C1302:C1562))/261</f>
        <v>1.28434252873563</v>
      </c>
      <c r="E1302" s="6" t="n">
        <f aca="false">D1302/C1302</f>
        <v>0.970340381335473</v>
      </c>
      <c r="F1302" s="7"/>
      <c r="G1302" s="8"/>
    </row>
    <row r="1303" customFormat="false" ht="13.25" hidden="false" customHeight="false" outlineLevel="0" collapsed="false">
      <c r="B1303" s="9" t="n">
        <v>42804</v>
      </c>
      <c r="C1303" s="10" t="n">
        <v>1.3221</v>
      </c>
      <c r="D1303" s="6" t="n">
        <f aca="false">(SUM(C1303:C1563))/261</f>
        <v>1.28412413793103</v>
      </c>
      <c r="E1303" s="6" t="n">
        <f aca="false">D1303/C1303</f>
        <v>0.971276104629782</v>
      </c>
      <c r="F1303" s="7"/>
      <c r="G1303" s="8"/>
    </row>
    <row r="1304" customFormat="false" ht="13.25" hidden="false" customHeight="false" outlineLevel="0" collapsed="false">
      <c r="B1304" s="9" t="n">
        <v>42803</v>
      </c>
      <c r="C1304" s="10" t="n">
        <v>1.3322</v>
      </c>
      <c r="D1304" s="6" t="n">
        <f aca="false">(SUM(C1304:C1564))/261</f>
        <v>1.28389923371648</v>
      </c>
      <c r="E1304" s="6" t="n">
        <f aca="false">D1304/C1304</f>
        <v>0.963743607353607</v>
      </c>
      <c r="F1304" s="7"/>
      <c r="G1304" s="8"/>
    </row>
    <row r="1305" customFormat="false" ht="13.25" hidden="false" customHeight="false" outlineLevel="0" collapsed="false">
      <c r="B1305" s="9" t="n">
        <v>42802</v>
      </c>
      <c r="C1305" s="10" t="n">
        <v>1.3397</v>
      </c>
      <c r="D1305" s="6" t="n">
        <f aca="false">(SUM(C1305:C1565))/261</f>
        <v>1.28371340996169</v>
      </c>
      <c r="E1305" s="6" t="n">
        <f aca="false">D1305/C1305</f>
        <v>0.958209606599751</v>
      </c>
      <c r="F1305" s="7"/>
      <c r="G1305" s="8"/>
    </row>
    <row r="1306" customFormat="false" ht="13.25" hidden="false" customHeight="false" outlineLevel="0" collapsed="false">
      <c r="B1306" s="9" t="n">
        <v>42801</v>
      </c>
      <c r="C1306" s="10" t="n">
        <v>1.333</v>
      </c>
      <c r="D1306" s="6" t="n">
        <f aca="false">(SUM(C1306:C1566))/261</f>
        <v>1.28349770114943</v>
      </c>
      <c r="E1306" s="6" t="n">
        <f aca="false">D1306/C1306</f>
        <v>0.962863991860034</v>
      </c>
      <c r="F1306" s="7"/>
      <c r="G1306" s="8"/>
    </row>
    <row r="1307" customFormat="false" ht="13.25" hidden="false" customHeight="false" outlineLevel="0" collapsed="false">
      <c r="B1307" s="9" t="n">
        <v>42800</v>
      </c>
      <c r="C1307" s="10" t="n">
        <v>1.3325</v>
      </c>
      <c r="D1307" s="6" t="n">
        <f aca="false">(SUM(C1307:C1567))/261</f>
        <v>1.28329731800766</v>
      </c>
      <c r="E1307" s="6" t="n">
        <f aca="false">D1307/C1307</f>
        <v>0.9630749103247</v>
      </c>
      <c r="F1307" s="7"/>
      <c r="G1307" s="8"/>
    </row>
    <row r="1308" customFormat="false" ht="13.25" hidden="false" customHeight="false" outlineLevel="0" collapsed="false">
      <c r="B1308" s="9" t="n">
        <v>42797</v>
      </c>
      <c r="C1308" s="10" t="n">
        <v>1.3275</v>
      </c>
      <c r="D1308" s="6" t="n">
        <f aca="false">(SUM(C1308:C1568))/261</f>
        <v>1.28310957854406</v>
      </c>
      <c r="E1308" s="6" t="n">
        <f aca="false">D1308/C1308</f>
        <v>0.966560887792137</v>
      </c>
      <c r="F1308" s="7"/>
      <c r="G1308" s="8"/>
    </row>
    <row r="1309" customFormat="false" ht="13.25" hidden="false" customHeight="false" outlineLevel="0" collapsed="false">
      <c r="B1309" s="9" t="n">
        <v>42796</v>
      </c>
      <c r="C1309" s="10" t="n">
        <v>1.3419</v>
      </c>
      <c r="D1309" s="6" t="n">
        <f aca="false">(SUM(C1309:C1569))/261</f>
        <v>1.28296091954023</v>
      </c>
      <c r="E1309" s="6" t="n">
        <f aca="false">D1309/C1309</f>
        <v>0.956077889216953</v>
      </c>
      <c r="F1309" s="7"/>
      <c r="G1309" s="8"/>
    </row>
    <row r="1310" customFormat="false" ht="13.25" hidden="false" customHeight="false" outlineLevel="0" collapsed="false">
      <c r="B1310" s="9" t="n">
        <v>42795</v>
      </c>
      <c r="C1310" s="10" t="n">
        <v>1.3391</v>
      </c>
      <c r="D1310" s="6" t="n">
        <f aca="false">(SUM(C1310:C1570))/261</f>
        <v>1.28279501915709</v>
      </c>
      <c r="E1310" s="6" t="n">
        <f aca="false">D1310/C1310</f>
        <v>0.957953117136202</v>
      </c>
      <c r="F1310" s="7"/>
      <c r="G1310" s="8"/>
    </row>
    <row r="1311" customFormat="false" ht="13.25" hidden="false" customHeight="false" outlineLevel="0" collapsed="false">
      <c r="B1311" s="9" t="n">
        <v>42794</v>
      </c>
      <c r="C1311" s="10" t="n">
        <v>1.3353</v>
      </c>
      <c r="D1311" s="6" t="n">
        <f aca="false">(SUM(C1311:C1571))/261</f>
        <v>1.28264329501916</v>
      </c>
      <c r="E1311" s="6" t="n">
        <f aca="false">D1311/C1311</f>
        <v>0.960565636949867</v>
      </c>
      <c r="F1311" s="7"/>
      <c r="G1311" s="8"/>
    </row>
    <row r="1312" customFormat="false" ht="13.25" hidden="false" customHeight="false" outlineLevel="0" collapsed="false">
      <c r="B1312" s="9" t="n">
        <v>42793</v>
      </c>
      <c r="C1312" s="10" t="n">
        <v>1.3338</v>
      </c>
      <c r="D1312" s="6" t="n">
        <f aca="false">(SUM(C1312:C1572))/261</f>
        <v>1.28249770114943</v>
      </c>
      <c r="E1312" s="6" t="n">
        <f aca="false">D1312/C1312</f>
        <v>0.961536738003768</v>
      </c>
      <c r="F1312" s="7"/>
      <c r="G1312" s="8"/>
    </row>
    <row r="1313" customFormat="false" ht="13.25" hidden="false" customHeight="false" outlineLevel="0" collapsed="false">
      <c r="B1313" s="9" t="n">
        <v>42790</v>
      </c>
      <c r="C1313" s="10" t="n">
        <v>1.3364</v>
      </c>
      <c r="D1313" s="6" t="n">
        <f aca="false">(SUM(C1313:C1573))/261</f>
        <v>1.28232375478927</v>
      </c>
      <c r="E1313" s="6" t="n">
        <f aca="false">D1313/C1313</f>
        <v>0.959535883559767</v>
      </c>
      <c r="F1313" s="7"/>
      <c r="G1313" s="8"/>
    </row>
    <row r="1314" customFormat="false" ht="13.25" hidden="false" customHeight="false" outlineLevel="0" collapsed="false">
      <c r="B1314" s="9" t="n">
        <v>42789</v>
      </c>
      <c r="C1314" s="10" t="n">
        <v>1.3345</v>
      </c>
      <c r="D1314" s="6" t="n">
        <f aca="false">(SUM(C1314:C1574))/261</f>
        <v>1.28211149425287</v>
      </c>
      <c r="E1314" s="6" t="n">
        <f aca="false">D1314/C1314</f>
        <v>0.960742970590388</v>
      </c>
      <c r="F1314" s="7"/>
      <c r="G1314" s="8"/>
    </row>
    <row r="1315" customFormat="false" ht="13.25" hidden="false" customHeight="false" outlineLevel="0" collapsed="false">
      <c r="B1315" s="9" t="n">
        <v>42788</v>
      </c>
      <c r="C1315" s="10" t="n">
        <v>1.3357</v>
      </c>
      <c r="D1315" s="6" t="n">
        <f aca="false">(SUM(C1315:C1575))/261</f>
        <v>1.2819122605364</v>
      </c>
      <c r="E1315" s="6" t="n">
        <f aca="false">D1315/C1315</f>
        <v>0.959730673456913</v>
      </c>
      <c r="F1315" s="7"/>
      <c r="G1315" s="8"/>
    </row>
    <row r="1316" customFormat="false" ht="13.25" hidden="false" customHeight="false" outlineLevel="0" collapsed="false">
      <c r="B1316" s="9" t="n">
        <v>42787</v>
      </c>
      <c r="C1316" s="10" t="n">
        <v>1.3383</v>
      </c>
      <c r="D1316" s="6" t="n">
        <f aca="false">(SUM(C1316:C1576))/261</f>
        <v>1.28170383141762</v>
      </c>
      <c r="E1316" s="6" t="n">
        <f aca="false">D1316/C1316</f>
        <v>0.957710402314596</v>
      </c>
      <c r="F1316" s="7"/>
      <c r="G1316" s="8"/>
    </row>
    <row r="1317" customFormat="false" ht="13.25" hidden="false" customHeight="false" outlineLevel="0" collapsed="false">
      <c r="B1317" s="9" t="n">
        <v>42786</v>
      </c>
      <c r="C1317" s="10" t="n">
        <v>1.3288</v>
      </c>
      <c r="D1317" s="6" t="n">
        <f aca="false">(SUM(C1317:C1577))/261</f>
        <v>1.28148390804598</v>
      </c>
      <c r="E1317" s="6" t="n">
        <f aca="false">D1317/C1317</f>
        <v>0.964391863369941</v>
      </c>
      <c r="F1317" s="7"/>
      <c r="G1317" s="8"/>
    </row>
    <row r="1318" customFormat="false" ht="13.25" hidden="false" customHeight="false" outlineLevel="0" collapsed="false">
      <c r="B1318" s="9" t="n">
        <v>42783</v>
      </c>
      <c r="C1318" s="10" t="n">
        <v>1.3285</v>
      </c>
      <c r="D1318" s="6" t="n">
        <f aca="false">(SUM(C1318:C1578))/261</f>
        <v>1.28124521072797</v>
      </c>
      <c r="E1318" s="6" t="n">
        <f aca="false">D1318/C1318</f>
        <v>0.964429966675174</v>
      </c>
      <c r="F1318" s="7"/>
      <c r="G1318" s="8"/>
    </row>
    <row r="1319" customFormat="false" ht="13.25" hidden="false" customHeight="false" outlineLevel="0" collapsed="false">
      <c r="B1319" s="9" t="n">
        <v>42782</v>
      </c>
      <c r="C1319" s="10" t="n">
        <v>1.3231</v>
      </c>
      <c r="D1319" s="6" t="n">
        <f aca="false">(SUM(C1319:C1579))/261</f>
        <v>1.28102643678161</v>
      </c>
      <c r="E1319" s="6" t="n">
        <f aca="false">D1319/C1319</f>
        <v>0.968200768484324</v>
      </c>
      <c r="F1319" s="7"/>
      <c r="G1319" s="8"/>
    </row>
    <row r="1320" customFormat="false" ht="13.25" hidden="false" customHeight="false" outlineLevel="0" collapsed="false">
      <c r="B1320" s="9" t="n">
        <v>42781</v>
      </c>
      <c r="C1320" s="10" t="n">
        <v>1.3293</v>
      </c>
      <c r="D1320" s="6" t="n">
        <f aca="false">(SUM(C1320:C1580))/261</f>
        <v>1.28081915708812</v>
      </c>
      <c r="E1320" s="6" t="n">
        <f aca="false">D1320/C1320</f>
        <v>0.963529043171686</v>
      </c>
      <c r="F1320" s="7"/>
      <c r="G1320" s="8"/>
    </row>
    <row r="1321" customFormat="false" ht="13.25" hidden="false" customHeight="false" outlineLevel="0" collapsed="false">
      <c r="B1321" s="9" t="n">
        <v>42780</v>
      </c>
      <c r="C1321" s="10" t="n">
        <v>1.3332</v>
      </c>
      <c r="D1321" s="6" t="n">
        <f aca="false">(SUM(C1321:C1581))/261</f>
        <v>1.28058314176245</v>
      </c>
      <c r="E1321" s="6" t="n">
        <f aca="false">D1321/C1321</f>
        <v>0.960533409662805</v>
      </c>
      <c r="F1321" s="7"/>
      <c r="G1321" s="8"/>
    </row>
    <row r="1322" customFormat="false" ht="13.25" hidden="false" customHeight="false" outlineLevel="0" collapsed="false">
      <c r="B1322" s="9" t="n">
        <v>42779</v>
      </c>
      <c r="C1322" s="10" t="n">
        <v>1.3305</v>
      </c>
      <c r="D1322" s="6" t="n">
        <f aca="false">(SUM(C1322:C1582))/261</f>
        <v>1.28032528735632</v>
      </c>
      <c r="E1322" s="6" t="n">
        <f aca="false">D1322/C1322</f>
        <v>0.96228882927946</v>
      </c>
      <c r="F1322" s="7"/>
      <c r="G1322" s="8"/>
    </row>
    <row r="1323" customFormat="false" ht="13.25" hidden="false" customHeight="false" outlineLevel="0" collapsed="false">
      <c r="B1323" s="9" t="n">
        <v>42776</v>
      </c>
      <c r="C1323" s="10" t="n">
        <v>1.3267</v>
      </c>
      <c r="D1323" s="6" t="n">
        <f aca="false">(SUM(C1323:C1583))/261</f>
        <v>1.28004482758621</v>
      </c>
      <c r="E1323" s="6" t="n">
        <f aca="false">D1323/C1323</f>
        <v>0.964833668188895</v>
      </c>
      <c r="F1323" s="7"/>
      <c r="G1323" s="8"/>
    </row>
    <row r="1324" customFormat="false" ht="13.25" hidden="false" customHeight="false" outlineLevel="0" collapsed="false">
      <c r="B1324" s="9" t="n">
        <v>42775</v>
      </c>
      <c r="C1324" s="10" t="n">
        <v>1.3252</v>
      </c>
      <c r="D1324" s="6" t="n">
        <f aca="false">(SUM(C1324:C1584))/261</f>
        <v>1.27973831417625</v>
      </c>
      <c r="E1324" s="6" t="n">
        <f aca="false">D1324/C1324</f>
        <v>0.96569447191084</v>
      </c>
      <c r="F1324" s="7"/>
      <c r="G1324" s="8"/>
    </row>
    <row r="1325" customFormat="false" ht="13.25" hidden="false" customHeight="false" outlineLevel="0" collapsed="false">
      <c r="B1325" s="9" t="n">
        <v>42774</v>
      </c>
      <c r="C1325" s="10" t="n">
        <v>1.3179</v>
      </c>
      <c r="D1325" s="6" t="n">
        <f aca="false">(SUM(C1325:C1585))/261</f>
        <v>1.27945862068966</v>
      </c>
      <c r="E1325" s="6" t="n">
        <f aca="false">D1325/C1325</f>
        <v>0.970831338257573</v>
      </c>
      <c r="F1325" s="7"/>
      <c r="G1325" s="8"/>
    </row>
    <row r="1326" customFormat="false" ht="13.25" hidden="false" customHeight="false" outlineLevel="0" collapsed="false">
      <c r="B1326" s="9" t="n">
        <v>42773</v>
      </c>
      <c r="C1326" s="10" t="n">
        <v>1.322</v>
      </c>
      <c r="D1326" s="6" t="n">
        <f aca="false">(SUM(C1326:C1586))/261</f>
        <v>1.27920038314176</v>
      </c>
      <c r="E1326" s="6" t="n">
        <f aca="false">D1326/C1326</f>
        <v>0.967625100712377</v>
      </c>
      <c r="F1326" s="7"/>
      <c r="G1326" s="8"/>
    </row>
    <row r="1327" customFormat="false" ht="13.25" hidden="false" customHeight="false" outlineLevel="0" collapsed="false">
      <c r="B1327" s="9" t="n">
        <v>42772</v>
      </c>
      <c r="C1327" s="10" t="n">
        <v>1.3118</v>
      </c>
      <c r="D1327" s="6" t="n">
        <f aca="false">(SUM(C1327:C1587))/261</f>
        <v>1.27895900383142</v>
      </c>
      <c r="E1327" s="6" t="n">
        <f aca="false">D1327/C1327</f>
        <v>0.974964936599648</v>
      </c>
      <c r="F1327" s="7"/>
      <c r="G1327" s="8"/>
    </row>
    <row r="1328" customFormat="false" ht="13.25" hidden="false" customHeight="false" outlineLevel="0" collapsed="false">
      <c r="B1328" s="9" t="n">
        <v>42769</v>
      </c>
      <c r="C1328" s="10" t="n">
        <v>1.3091</v>
      </c>
      <c r="D1328" s="6" t="n">
        <f aca="false">(SUM(C1328:C1588))/261</f>
        <v>1.27878199233716</v>
      </c>
      <c r="E1328" s="6" t="n">
        <f aca="false">D1328/C1328</f>
        <v>0.976840571642476</v>
      </c>
      <c r="F1328" s="7"/>
      <c r="G1328" s="8"/>
    </row>
    <row r="1329" customFormat="false" ht="13.25" hidden="false" customHeight="false" outlineLevel="0" collapsed="false">
      <c r="B1329" s="9" t="n">
        <v>42768</v>
      </c>
      <c r="C1329" s="10" t="n">
        <v>1.3126</v>
      </c>
      <c r="D1329" s="6" t="n">
        <f aca="false">(SUM(C1329:C1589))/261</f>
        <v>1.27859463601533</v>
      </c>
      <c r="E1329" s="6" t="n">
        <f aca="false">D1329/C1329</f>
        <v>0.974093125106907</v>
      </c>
      <c r="F1329" s="7"/>
      <c r="G1329" s="8"/>
    </row>
    <row r="1330" customFormat="false" ht="13.25" hidden="false" customHeight="false" outlineLevel="0" collapsed="false">
      <c r="B1330" s="9" t="n">
        <v>42767</v>
      </c>
      <c r="C1330" s="10" t="n">
        <v>1.3115</v>
      </c>
      <c r="D1330" s="6" t="n">
        <f aca="false">(SUM(C1330:C1590))/261</f>
        <v>1.27843793103448</v>
      </c>
      <c r="E1330" s="6" t="n">
        <f aca="false">D1330/C1330</f>
        <v>0.974790645089198</v>
      </c>
      <c r="F1330" s="7"/>
      <c r="G1330" s="8"/>
    </row>
    <row r="1331" customFormat="false" ht="13.25" hidden="false" customHeight="false" outlineLevel="0" collapsed="false">
      <c r="B1331" s="9" t="n">
        <v>42766</v>
      </c>
      <c r="C1331" s="10" t="n">
        <v>1.3078</v>
      </c>
      <c r="D1331" s="6" t="n">
        <f aca="false">(SUM(C1331:C1591))/261</f>
        <v>1.27837011494253</v>
      </c>
      <c r="E1331" s="6" t="n">
        <f aca="false">D1331/C1331</f>
        <v>0.977496646996887</v>
      </c>
      <c r="F1331" s="7"/>
      <c r="G1331" s="8"/>
    </row>
    <row r="1332" customFormat="false" ht="13.25" hidden="false" customHeight="false" outlineLevel="0" collapsed="false">
      <c r="B1332" s="9" t="n">
        <v>42765</v>
      </c>
      <c r="C1332" s="10" t="n">
        <v>1.3182</v>
      </c>
      <c r="D1332" s="6" t="n">
        <f aca="false">(SUM(C1332:C1592))/261</f>
        <v>1.27832835249042</v>
      </c>
      <c r="E1332" s="6" t="n">
        <f aca="false">D1332/C1332</f>
        <v>0.969752960469141</v>
      </c>
      <c r="F1332" s="7"/>
      <c r="G1332" s="8"/>
    </row>
    <row r="1333" customFormat="false" ht="13.25" hidden="false" customHeight="false" outlineLevel="0" collapsed="false">
      <c r="B1333" s="9" t="n">
        <v>42762</v>
      </c>
      <c r="C1333" s="10" t="n">
        <v>1.3192</v>
      </c>
      <c r="D1333" s="6" t="n">
        <f aca="false">(SUM(C1333:C1593))/261</f>
        <v>1.27826245210728</v>
      </c>
      <c r="E1333" s="6" t="n">
        <f aca="false">D1333/C1333</f>
        <v>0.968967898807823</v>
      </c>
      <c r="F1333" s="7"/>
      <c r="G1333" s="8"/>
    </row>
    <row r="1334" customFormat="false" ht="13.25" hidden="false" customHeight="false" outlineLevel="0" collapsed="false">
      <c r="B1334" s="9" t="n">
        <v>42761</v>
      </c>
      <c r="C1334" s="10" t="n">
        <v>1.322</v>
      </c>
      <c r="D1334" s="6" t="n">
        <f aca="false">(SUM(C1334:C1594))/261</f>
        <v>1.27815402298851</v>
      </c>
      <c r="E1334" s="6" t="n">
        <f aca="false">D1334/C1334</f>
        <v>0.966833602865738</v>
      </c>
      <c r="F1334" s="7"/>
      <c r="G1334" s="8"/>
    </row>
    <row r="1335" customFormat="false" ht="13.25" hidden="false" customHeight="false" outlineLevel="0" collapsed="false">
      <c r="B1335" s="9" t="n">
        <v>42760</v>
      </c>
      <c r="C1335" s="10" t="n">
        <v>1.3139</v>
      </c>
      <c r="D1335" s="6" t="n">
        <f aca="false">(SUM(C1335:C1595))/261</f>
        <v>1.27805555555556</v>
      </c>
      <c r="E1335" s="6" t="n">
        <f aca="false">D1335/C1335</f>
        <v>0.972719046773389</v>
      </c>
      <c r="F1335" s="7"/>
      <c r="G1335" s="8"/>
    </row>
    <row r="1336" customFormat="false" ht="13.25" hidden="false" customHeight="false" outlineLevel="0" collapsed="false">
      <c r="B1336" s="9" t="n">
        <v>42759</v>
      </c>
      <c r="C1336" s="10" t="n">
        <v>1.316</v>
      </c>
      <c r="D1336" s="6" t="n">
        <f aca="false">(SUM(C1336:C1596))/261</f>
        <v>1.27799118773946</v>
      </c>
      <c r="E1336" s="6" t="n">
        <f aca="false">D1336/C1336</f>
        <v>0.971117923814182</v>
      </c>
      <c r="F1336" s="7"/>
      <c r="G1336" s="8"/>
    </row>
    <row r="1337" customFormat="false" ht="13.25" hidden="false" customHeight="false" outlineLevel="0" collapsed="false">
      <c r="B1337" s="9" t="n">
        <v>42758</v>
      </c>
      <c r="C1337" s="10" t="n">
        <v>1.3117</v>
      </c>
      <c r="D1337" s="6" t="n">
        <f aca="false">(SUM(C1337:C1597))/261</f>
        <v>1.27793601532567</v>
      </c>
      <c r="E1337" s="6" t="n">
        <f aca="false">D1337/C1337</f>
        <v>0.974259369768751</v>
      </c>
      <c r="F1337" s="7"/>
      <c r="G1337" s="8"/>
    </row>
    <row r="1338" customFormat="false" ht="13.25" hidden="false" customHeight="false" outlineLevel="0" collapsed="false">
      <c r="B1338" s="9" t="n">
        <v>42755</v>
      </c>
      <c r="C1338" s="10" t="n">
        <v>1.3191</v>
      </c>
      <c r="D1338" s="6" t="n">
        <f aca="false">(SUM(C1338:C1598))/261</f>
        <v>1.27792490421456</v>
      </c>
      <c r="E1338" s="6" t="n">
        <f aca="false">D1338/C1338</f>
        <v>0.968785462978212</v>
      </c>
      <c r="F1338" s="7"/>
      <c r="G1338" s="8"/>
    </row>
    <row r="1339" customFormat="false" ht="13.25" hidden="false" customHeight="false" outlineLevel="0" collapsed="false">
      <c r="B1339" s="9" t="n">
        <v>42754</v>
      </c>
      <c r="C1339" s="10" t="n">
        <v>1.3227</v>
      </c>
      <c r="D1339" s="6" t="n">
        <f aca="false">(SUM(C1339:C1599))/261</f>
        <v>1.27785210727969</v>
      </c>
      <c r="E1339" s="6" t="n">
        <f aca="false">D1339/C1339</f>
        <v>0.966093677538137</v>
      </c>
      <c r="F1339" s="7"/>
      <c r="G1339" s="8"/>
    </row>
    <row r="1340" customFormat="false" ht="13.25" hidden="false" customHeight="false" outlineLevel="0" collapsed="false">
      <c r="B1340" s="9" t="n">
        <v>42753</v>
      </c>
      <c r="C1340" s="10" t="n">
        <v>1.3284</v>
      </c>
      <c r="D1340" s="6" t="n">
        <f aca="false">(SUM(C1340:C1600))/261</f>
        <v>1.27774367816092</v>
      </c>
      <c r="E1340" s="6" t="n">
        <f aca="false">D1340/C1340</f>
        <v>0.961866665282234</v>
      </c>
      <c r="F1340" s="7"/>
      <c r="G1340" s="8"/>
    </row>
    <row r="1341" customFormat="false" ht="13.25" hidden="false" customHeight="false" outlineLevel="0" collapsed="false">
      <c r="B1341" s="9" t="n">
        <v>42752</v>
      </c>
      <c r="C1341" s="10" t="n">
        <v>1.3182</v>
      </c>
      <c r="D1341" s="6" t="n">
        <f aca="false">(SUM(C1341:C1601))/261</f>
        <v>1.27761494252874</v>
      </c>
      <c r="E1341" s="6" t="n">
        <f aca="false">D1341/C1341</f>
        <v>0.969211760376829</v>
      </c>
      <c r="F1341" s="7"/>
      <c r="G1341" s="8"/>
    </row>
    <row r="1342" customFormat="false" ht="13.25" hidden="false" customHeight="false" outlineLevel="0" collapsed="false">
      <c r="B1342" s="9" t="n">
        <v>42751</v>
      </c>
      <c r="C1342" s="10" t="n">
        <v>1.3318</v>
      </c>
      <c r="D1342" s="6" t="n">
        <f aca="false">(SUM(C1342:C1602))/261</f>
        <v>1.27752068965517</v>
      </c>
      <c r="E1342" s="6" t="n">
        <f aca="false">D1342/C1342</f>
        <v>0.959243647435931</v>
      </c>
      <c r="F1342" s="7"/>
      <c r="G1342" s="8"/>
    </row>
    <row r="1343" customFormat="false" ht="13.25" hidden="false" customHeight="false" outlineLevel="0" collapsed="false">
      <c r="B1343" s="9" t="n">
        <v>42748</v>
      </c>
      <c r="C1343" s="10" t="n">
        <v>1.3263</v>
      </c>
      <c r="D1343" s="6" t="n">
        <f aca="false">(SUM(C1343:C1603))/261</f>
        <v>1.27736206896552</v>
      </c>
      <c r="E1343" s="6" t="n">
        <f aca="false">D1343/C1343</f>
        <v>0.963101914322187</v>
      </c>
      <c r="F1343" s="7"/>
      <c r="G1343" s="8"/>
    </row>
    <row r="1344" customFormat="false" ht="13.25" hidden="false" customHeight="false" outlineLevel="0" collapsed="false">
      <c r="B1344" s="9" t="n">
        <v>42747</v>
      </c>
      <c r="C1344" s="10" t="n">
        <v>1.3306</v>
      </c>
      <c r="D1344" s="6" t="n">
        <f aca="false">(SUM(C1344:C1604))/261</f>
        <v>1.27724674329502</v>
      </c>
      <c r="E1344" s="6" t="n">
        <f aca="false">D1344/C1344</f>
        <v>0.959902858330843</v>
      </c>
      <c r="F1344" s="7"/>
      <c r="G1344" s="8"/>
    </row>
    <row r="1345" customFormat="false" ht="13.25" hidden="false" customHeight="false" outlineLevel="0" collapsed="false">
      <c r="B1345" s="9" t="n">
        <v>42746</v>
      </c>
      <c r="C1345" s="10" t="n">
        <v>1.3343</v>
      </c>
      <c r="D1345" s="6" t="n">
        <f aca="false">(SUM(C1345:C1605))/261</f>
        <v>1.27711992337165</v>
      </c>
      <c r="E1345" s="6" t="n">
        <f aca="false">D1345/C1345</f>
        <v>0.957146011670275</v>
      </c>
      <c r="F1345" s="7"/>
      <c r="G1345" s="8"/>
    </row>
    <row r="1346" customFormat="false" ht="13.25" hidden="false" customHeight="false" outlineLevel="0" collapsed="false">
      <c r="B1346" s="9" t="n">
        <v>42745</v>
      </c>
      <c r="C1346" s="10" t="n">
        <v>1.3365</v>
      </c>
      <c r="D1346" s="6" t="n">
        <f aca="false">(SUM(C1346:C1606))/261</f>
        <v>1.27698352490421</v>
      </c>
      <c r="E1346" s="6" t="n">
        <f aca="false">D1346/C1346</f>
        <v>0.955468406213404</v>
      </c>
      <c r="F1346" s="7"/>
      <c r="G1346" s="8"/>
    </row>
    <row r="1347" customFormat="false" ht="13.25" hidden="false" customHeight="false" outlineLevel="0" collapsed="false">
      <c r="B1347" s="9" t="n">
        <v>42744</v>
      </c>
      <c r="C1347" s="10" t="n">
        <v>1.3332</v>
      </c>
      <c r="D1347" s="6" t="n">
        <f aca="false">(SUM(C1347:C1607))/261</f>
        <v>1.27683793103448</v>
      </c>
      <c r="E1347" s="6" t="n">
        <f aca="false">D1347/C1347</f>
        <v>0.957724220697932</v>
      </c>
      <c r="F1347" s="7"/>
      <c r="G1347" s="8"/>
    </row>
    <row r="1348" customFormat="false" ht="13.25" hidden="false" customHeight="false" outlineLevel="0" collapsed="false">
      <c r="B1348" s="9" t="n">
        <v>42741</v>
      </c>
      <c r="C1348" s="10" t="n">
        <v>1.3399</v>
      </c>
      <c r="D1348" s="6" t="n">
        <f aca="false">(SUM(C1348:C1608))/261</f>
        <v>1.27666743295019</v>
      </c>
      <c r="E1348" s="6" t="n">
        <f aca="false">D1348/C1348</f>
        <v>0.952807995335616</v>
      </c>
      <c r="F1348" s="7"/>
      <c r="G1348" s="8"/>
    </row>
    <row r="1349" customFormat="false" ht="13.25" hidden="false" customHeight="false" outlineLevel="0" collapsed="false">
      <c r="B1349" s="9" t="n">
        <v>42740</v>
      </c>
      <c r="C1349" s="10" t="n">
        <v>1.3314</v>
      </c>
      <c r="D1349" s="6" t="n">
        <f aca="false">(SUM(C1349:C1609))/261</f>
        <v>1.276469348659</v>
      </c>
      <c r="E1349" s="6" t="n">
        <f aca="false">D1349/C1349</f>
        <v>0.958742187666369</v>
      </c>
      <c r="F1349" s="7"/>
      <c r="G1349" s="8"/>
    </row>
    <row r="1350" customFormat="false" ht="13.25" hidden="false" customHeight="false" outlineLevel="0" collapsed="false">
      <c r="B1350" s="9" t="n">
        <v>42739</v>
      </c>
      <c r="C1350" s="10" t="n">
        <v>1.345</v>
      </c>
      <c r="D1350" s="6" t="n">
        <f aca="false">(SUM(C1350:C1610))/261</f>
        <v>1.27637471264368</v>
      </c>
      <c r="E1350" s="6" t="n">
        <f aca="false">D1350/C1350</f>
        <v>0.948977481519463</v>
      </c>
      <c r="F1350" s="7"/>
      <c r="G1350" s="8"/>
    </row>
    <row r="1351" customFormat="false" ht="13.25" hidden="false" customHeight="false" outlineLevel="0" collapsed="false">
      <c r="B1351" s="9" t="n">
        <v>42738</v>
      </c>
      <c r="C1351" s="10" t="n">
        <v>1.355</v>
      </c>
      <c r="D1351" s="6" t="n">
        <f aca="false">(SUM(C1351:C1611))/261</f>
        <v>1.27624176245211</v>
      </c>
      <c r="E1351" s="6" t="n">
        <f aca="false">D1351/C1351</f>
        <v>0.94187583944805</v>
      </c>
      <c r="F1351" s="7"/>
      <c r="G1351" s="8"/>
    </row>
    <row r="1352" customFormat="false" ht="13.25" hidden="false" customHeight="false" outlineLevel="0" collapsed="false">
      <c r="B1352" s="9" t="n">
        <v>42737</v>
      </c>
      <c r="C1352" s="10" t="n">
        <v>1.3503</v>
      </c>
      <c r="D1352" s="6" t="n">
        <f aca="false">(SUM(C1352:C1612))/261</f>
        <v>1.27604061302682</v>
      </c>
      <c r="E1352" s="6" t="n">
        <f aca="false">D1352/C1352</f>
        <v>0.945005267738147</v>
      </c>
      <c r="F1352" s="7"/>
      <c r="G1352" s="8"/>
    </row>
    <row r="1353" customFormat="false" ht="13.25" hidden="false" customHeight="false" outlineLevel="0" collapsed="false">
      <c r="B1353" s="9" t="n">
        <v>42734</v>
      </c>
      <c r="C1353" s="10" t="n">
        <v>1.3431</v>
      </c>
      <c r="D1353" s="6" t="n">
        <f aca="false">(SUM(C1353:C1613))/261</f>
        <v>1.27584904214559</v>
      </c>
      <c r="E1353" s="6" t="n">
        <f aca="false">D1353/C1353</f>
        <v>0.949928554944229</v>
      </c>
      <c r="F1353" s="7"/>
      <c r="G1353" s="8"/>
    </row>
    <row r="1354" customFormat="false" ht="13.25" hidden="false" customHeight="false" outlineLevel="0" collapsed="false">
      <c r="B1354" s="9" t="n">
        <v>42733</v>
      </c>
      <c r="C1354" s="10" t="n">
        <v>1.3459</v>
      </c>
      <c r="D1354" s="6" t="n">
        <f aca="false">(SUM(C1354:C1614))/261</f>
        <v>1.2756846743295</v>
      </c>
      <c r="E1354" s="6" t="n">
        <f aca="false">D1354/C1354</f>
        <v>0.947830206055058</v>
      </c>
      <c r="F1354" s="7"/>
      <c r="G1354" s="8"/>
    </row>
    <row r="1355" customFormat="false" ht="13.25" hidden="false" customHeight="false" outlineLevel="0" collapsed="false">
      <c r="B1355" s="9" t="n">
        <v>42732</v>
      </c>
      <c r="C1355" s="10" t="n">
        <v>1.356</v>
      </c>
      <c r="D1355" s="6" t="n">
        <f aca="false">(SUM(C1355:C1615))/261</f>
        <v>1.27547662835249</v>
      </c>
      <c r="E1355" s="6" t="n">
        <f aca="false">D1355/C1355</f>
        <v>0.940616982560833</v>
      </c>
      <c r="F1355" s="7"/>
      <c r="G1355" s="8"/>
    </row>
    <row r="1356" customFormat="false" ht="13.25" hidden="false" customHeight="false" outlineLevel="0" collapsed="false">
      <c r="B1356" s="9" t="n">
        <v>42731</v>
      </c>
      <c r="C1356" s="10" t="n">
        <v>1.3484</v>
      </c>
      <c r="D1356" s="6" t="n">
        <f aca="false">(SUM(C1356:C1616))/261</f>
        <v>1.27522873563218</v>
      </c>
      <c r="E1356" s="6" t="n">
        <f aca="false">D1356/C1356</f>
        <v>0.945734749059763</v>
      </c>
      <c r="F1356" s="7"/>
      <c r="G1356" s="8"/>
    </row>
    <row r="1357" customFormat="false" ht="13.25" hidden="false" customHeight="false" outlineLevel="0" collapsed="false">
      <c r="B1357" s="9" t="n">
        <v>42730</v>
      </c>
      <c r="C1357" s="10" t="n">
        <v>1.3507</v>
      </c>
      <c r="D1357" s="6" t="n">
        <f aca="false">(SUM(C1357:C1617))/261</f>
        <v>1.27499540229885</v>
      </c>
      <c r="E1357" s="6" t="n">
        <f aca="false">D1357/C1357</f>
        <v>0.943951582363849</v>
      </c>
      <c r="F1357" s="7"/>
      <c r="G1357" s="8"/>
    </row>
    <row r="1358" customFormat="false" ht="13.25" hidden="false" customHeight="false" outlineLevel="0" collapsed="false">
      <c r="B1358" s="9" t="n">
        <v>42727</v>
      </c>
      <c r="C1358" s="10" t="n">
        <v>1.3505</v>
      </c>
      <c r="D1358" s="6" t="n">
        <f aca="false">(SUM(C1358:C1618))/261</f>
        <v>1.27474214559387</v>
      </c>
      <c r="E1358" s="6" t="n">
        <f aca="false">D1358/C1358</f>
        <v>0.943903847163176</v>
      </c>
      <c r="F1358" s="7"/>
      <c r="G1358" s="8"/>
    </row>
    <row r="1359" customFormat="false" ht="13.25" hidden="false" customHeight="false" outlineLevel="0" collapsed="false">
      <c r="B1359" s="9" t="n">
        <v>42726</v>
      </c>
      <c r="C1359" s="10" t="n">
        <v>1.3531</v>
      </c>
      <c r="D1359" s="6" t="n">
        <f aca="false">(SUM(C1359:C1619))/261</f>
        <v>1.27449310344828</v>
      </c>
      <c r="E1359" s="6" t="n">
        <f aca="false">D1359/C1359</f>
        <v>0.941906070097019</v>
      </c>
      <c r="F1359" s="7"/>
      <c r="G1359" s="8"/>
    </row>
    <row r="1360" customFormat="false" ht="13.25" hidden="false" customHeight="false" outlineLevel="0" collapsed="false">
      <c r="B1360" s="9" t="n">
        <v>42725</v>
      </c>
      <c r="C1360" s="10" t="n">
        <v>1.3546</v>
      </c>
      <c r="D1360" s="6" t="n">
        <f aca="false">(SUM(C1360:C1620))/261</f>
        <v>1.27425977011494</v>
      </c>
      <c r="E1360" s="6" t="n">
        <f aca="false">D1360/C1360</f>
        <v>0.940690809179789</v>
      </c>
      <c r="F1360" s="7"/>
      <c r="G1360" s="8"/>
    </row>
    <row r="1361" customFormat="false" ht="13.25" hidden="false" customHeight="false" outlineLevel="0" collapsed="false">
      <c r="B1361" s="9" t="n">
        <v>42724</v>
      </c>
      <c r="C1361" s="10" t="n">
        <v>1.3596</v>
      </c>
      <c r="D1361" s="6" t="n">
        <f aca="false">(SUM(C1361:C1621))/261</f>
        <v>1.27400957854406</v>
      </c>
      <c r="E1361" s="6" t="n">
        <f aca="false">D1361/C1361</f>
        <v>0.937047351091542</v>
      </c>
      <c r="F1361" s="7"/>
      <c r="G1361" s="8"/>
    </row>
    <row r="1362" customFormat="false" ht="13.25" hidden="false" customHeight="false" outlineLevel="0" collapsed="false">
      <c r="B1362" s="9" t="n">
        <v>42723</v>
      </c>
      <c r="C1362" s="10" t="n">
        <v>1.3575</v>
      </c>
      <c r="D1362" s="6" t="n">
        <f aca="false">(SUM(C1362:C1622))/261</f>
        <v>1.27374329501916</v>
      </c>
      <c r="E1362" s="6" t="n">
        <f aca="false">D1362/C1362</f>
        <v>0.938300769811534</v>
      </c>
      <c r="F1362" s="7"/>
      <c r="G1362" s="8"/>
    </row>
    <row r="1363" customFormat="false" ht="13.25" hidden="false" customHeight="false" outlineLevel="0" collapsed="false">
      <c r="B1363" s="9" t="n">
        <v>42720</v>
      </c>
      <c r="C1363" s="10" t="n">
        <v>1.3514</v>
      </c>
      <c r="D1363" s="6" t="n">
        <f aca="false">(SUM(C1363:C1623))/261</f>
        <v>1.27351570881226</v>
      </c>
      <c r="E1363" s="6" t="n">
        <f aca="false">D1363/C1363</f>
        <v>0.942367699283899</v>
      </c>
      <c r="F1363" s="7"/>
      <c r="G1363" s="8"/>
    </row>
    <row r="1364" customFormat="false" ht="13.25" hidden="false" customHeight="false" outlineLevel="0" collapsed="false">
      <c r="B1364" s="9" t="n">
        <v>42719</v>
      </c>
      <c r="C1364" s="10" t="n">
        <v>1.356</v>
      </c>
      <c r="D1364" s="6" t="n">
        <f aca="false">(SUM(C1364:C1624))/261</f>
        <v>1.27332873563218</v>
      </c>
      <c r="E1364" s="6" t="n">
        <f aca="false">D1364/C1364</f>
        <v>0.939032990879192</v>
      </c>
      <c r="F1364" s="7"/>
      <c r="G1364" s="8"/>
    </row>
    <row r="1365" customFormat="false" ht="13.25" hidden="false" customHeight="false" outlineLevel="0" collapsed="false">
      <c r="B1365" s="9" t="n">
        <v>42718</v>
      </c>
      <c r="C1365" s="10" t="n">
        <v>1.3404</v>
      </c>
      <c r="D1365" s="6" t="n">
        <f aca="false">(SUM(C1365:C1625))/261</f>
        <v>1.27308505747126</v>
      </c>
      <c r="E1365" s="6" t="n">
        <f aca="false">D1365/C1365</f>
        <v>0.949779959319057</v>
      </c>
      <c r="F1365" s="7"/>
      <c r="G1365" s="8"/>
    </row>
    <row r="1366" customFormat="false" ht="13.25" hidden="false" customHeight="false" outlineLevel="0" collapsed="false">
      <c r="B1366" s="9" t="n">
        <v>42717</v>
      </c>
      <c r="C1366" s="10" t="n">
        <v>1.329</v>
      </c>
      <c r="D1366" s="6" t="n">
        <f aca="false">(SUM(C1366:C1626))/261</f>
        <v>1.27289923371648</v>
      </c>
      <c r="E1366" s="6" t="n">
        <f aca="false">D1366/C1366</f>
        <v>0.957787233797197</v>
      </c>
      <c r="F1366" s="7"/>
      <c r="G1366" s="8"/>
    </row>
    <row r="1367" customFormat="false" ht="13.25" hidden="false" customHeight="false" outlineLevel="0" collapsed="false">
      <c r="B1367" s="9" t="n">
        <v>42716</v>
      </c>
      <c r="C1367" s="10" t="n">
        <v>1.3279</v>
      </c>
      <c r="D1367" s="6" t="n">
        <f aca="false">(SUM(C1367:C1627))/261</f>
        <v>1.27272337164751</v>
      </c>
      <c r="E1367" s="6" t="n">
        <f aca="false">D1367/C1367</f>
        <v>0.958448205171707</v>
      </c>
      <c r="F1367" s="7"/>
      <c r="G1367" s="8"/>
    </row>
    <row r="1368" customFormat="false" ht="13.25" hidden="false" customHeight="false" outlineLevel="0" collapsed="false">
      <c r="B1368" s="9" t="n">
        <v>42713</v>
      </c>
      <c r="C1368" s="10" t="n">
        <v>1.337</v>
      </c>
      <c r="D1368" s="6" t="n">
        <f aca="false">(SUM(C1368:C1628))/261</f>
        <v>1.27255210727969</v>
      </c>
      <c r="E1368" s="6" t="n">
        <f aca="false">D1368/C1368</f>
        <v>0.951796639700593</v>
      </c>
      <c r="F1368" s="7"/>
      <c r="G1368" s="8"/>
    </row>
    <row r="1369" customFormat="false" ht="13.25" hidden="false" customHeight="false" outlineLevel="0" collapsed="false">
      <c r="B1369" s="9" t="n">
        <v>42712</v>
      </c>
      <c r="C1369" s="10" t="n">
        <v>1.3283</v>
      </c>
      <c r="D1369" s="6" t="n">
        <f aca="false">(SUM(C1369:C1629))/261</f>
        <v>1.27236858237548</v>
      </c>
      <c r="E1369" s="6" t="n">
        <f aca="false">D1369/C1369</f>
        <v>0.957892480896996</v>
      </c>
      <c r="F1369" s="7"/>
      <c r="G1369" s="8"/>
    </row>
    <row r="1370" customFormat="false" ht="13.25" hidden="false" customHeight="false" outlineLevel="0" collapsed="false">
      <c r="B1370" s="9" t="n">
        <v>42711</v>
      </c>
      <c r="C1370" s="10" t="n">
        <v>1.3134</v>
      </c>
      <c r="D1370" s="6" t="n">
        <f aca="false">(SUM(C1370:C1630))/261</f>
        <v>1.27217969348659</v>
      </c>
      <c r="E1370" s="6" t="n">
        <f aca="false">D1370/C1370</f>
        <v>0.96861557293025</v>
      </c>
      <c r="F1370" s="7"/>
      <c r="G1370" s="8"/>
    </row>
    <row r="1371" customFormat="false" ht="13.25" hidden="false" customHeight="false" outlineLevel="0" collapsed="false">
      <c r="B1371" s="9" t="n">
        <v>42710</v>
      </c>
      <c r="C1371" s="10" t="n">
        <v>1.3175</v>
      </c>
      <c r="D1371" s="6" t="n">
        <f aca="false">(SUM(C1371:C1631))/261</f>
        <v>1.27210804597701</v>
      </c>
      <c r="E1371" s="6" t="n">
        <f aca="false">D1371/C1371</f>
        <v>0.965546903967371</v>
      </c>
      <c r="F1371" s="7"/>
      <c r="G1371" s="8"/>
    </row>
    <row r="1372" customFormat="false" ht="13.25" hidden="false" customHeight="false" outlineLevel="0" collapsed="false">
      <c r="B1372" s="9" t="n">
        <v>42709</v>
      </c>
      <c r="C1372" s="10" t="n">
        <v>1.3099</v>
      </c>
      <c r="D1372" s="6" t="n">
        <f aca="false">(SUM(C1372:C1632))/261</f>
        <v>1.27204712643678</v>
      </c>
      <c r="E1372" s="6" t="n">
        <f aca="false">D1372/C1372</f>
        <v>0.971102470751036</v>
      </c>
      <c r="F1372" s="7"/>
      <c r="G1372" s="8"/>
    </row>
    <row r="1373" customFormat="false" ht="13.25" hidden="false" customHeight="false" outlineLevel="0" collapsed="false">
      <c r="B1373" s="9" t="n">
        <v>42706</v>
      </c>
      <c r="C1373" s="10" t="n">
        <v>1.3222</v>
      </c>
      <c r="D1373" s="6" t="n">
        <f aca="false">(SUM(C1373:C1633))/261</f>
        <v>1.27198850574713</v>
      </c>
      <c r="E1373" s="6" t="n">
        <f aca="false">D1373/C1373</f>
        <v>0.962024282065593</v>
      </c>
      <c r="F1373" s="7"/>
      <c r="G1373" s="8"/>
    </row>
    <row r="1374" customFormat="false" ht="13.25" hidden="false" customHeight="false" outlineLevel="0" collapsed="false">
      <c r="B1374" s="9" t="n">
        <v>42705</v>
      </c>
      <c r="C1374" s="10" t="n">
        <v>1.3244</v>
      </c>
      <c r="D1374" s="6" t="n">
        <f aca="false">(SUM(C1374:C1634))/261</f>
        <v>1.27186436781609</v>
      </c>
      <c r="E1374" s="6" t="n">
        <f aca="false">D1374/C1374</f>
        <v>0.960332503636433</v>
      </c>
      <c r="F1374" s="7"/>
      <c r="G1374" s="8"/>
    </row>
    <row r="1375" customFormat="false" ht="13.25" hidden="false" customHeight="false" outlineLevel="0" collapsed="false">
      <c r="B1375" s="9" t="n">
        <v>42704</v>
      </c>
      <c r="C1375" s="10" t="n">
        <v>1.3339</v>
      </c>
      <c r="D1375" s="6" t="n">
        <f aca="false">(SUM(C1375:C1635))/261</f>
        <v>1.27187969348659</v>
      </c>
      <c r="E1375" s="6" t="n">
        <f aca="false">D1375/C1375</f>
        <v>0.9535045306894</v>
      </c>
      <c r="F1375" s="7"/>
      <c r="G1375" s="8"/>
    </row>
    <row r="1376" customFormat="false" ht="13.25" hidden="false" customHeight="false" outlineLevel="0" collapsed="false">
      <c r="B1376" s="9" t="n">
        <v>42703</v>
      </c>
      <c r="C1376" s="10" t="n">
        <v>1.3246</v>
      </c>
      <c r="D1376" s="6" t="n">
        <f aca="false">(SUM(C1376:C1636))/261</f>
        <v>1.27184367816092</v>
      </c>
      <c r="E1376" s="6" t="n">
        <f aca="false">D1376/C1376</f>
        <v>0.960171884463928</v>
      </c>
      <c r="F1376" s="7"/>
      <c r="G1376" s="8"/>
    </row>
    <row r="1377" customFormat="false" ht="13.25" hidden="false" customHeight="false" outlineLevel="0" collapsed="false">
      <c r="B1377" s="9" t="n">
        <v>42702</v>
      </c>
      <c r="C1377" s="10" t="n">
        <v>1.3318</v>
      </c>
      <c r="D1377" s="6" t="n">
        <f aca="false">(SUM(C1377:C1637))/261</f>
        <v>1.27188275862069</v>
      </c>
      <c r="E1377" s="6" t="n">
        <f aca="false">D1377/C1377</f>
        <v>0.95501033084599</v>
      </c>
      <c r="F1377" s="7"/>
      <c r="G1377" s="8"/>
    </row>
    <row r="1378" customFormat="false" ht="13.25" hidden="false" customHeight="false" outlineLevel="0" collapsed="false">
      <c r="B1378" s="9" t="n">
        <v>42699</v>
      </c>
      <c r="C1378" s="10" t="n">
        <v>1.3331</v>
      </c>
      <c r="D1378" s="6" t="n">
        <f aca="false">(SUM(C1378:C1638))/261</f>
        <v>1.27187586206897</v>
      </c>
      <c r="E1378" s="6" t="n">
        <f aca="false">D1378/C1378</f>
        <v>0.954073859477133</v>
      </c>
      <c r="F1378" s="7"/>
      <c r="G1378" s="8"/>
    </row>
    <row r="1379" customFormat="false" ht="13.25" hidden="false" customHeight="false" outlineLevel="0" collapsed="false">
      <c r="B1379" s="9" t="n">
        <v>42698</v>
      </c>
      <c r="C1379" s="10" t="n">
        <v>1.338</v>
      </c>
      <c r="D1379" s="6" t="n">
        <f aca="false">(SUM(C1379:C1639))/261</f>
        <v>1.27185593869732</v>
      </c>
      <c r="E1379" s="6" t="n">
        <f aca="false">D1379/C1379</f>
        <v>0.950564976604871</v>
      </c>
      <c r="F1379" s="7"/>
      <c r="G1379" s="8"/>
    </row>
    <row r="1380" customFormat="false" ht="13.25" hidden="false" customHeight="false" outlineLevel="0" collapsed="false">
      <c r="B1380" s="9" t="n">
        <v>42697</v>
      </c>
      <c r="C1380" s="10" t="n">
        <v>1.3381</v>
      </c>
      <c r="D1380" s="6" t="n">
        <f aca="false">(SUM(C1380:C1640))/261</f>
        <v>1.27180957854406</v>
      </c>
      <c r="E1380" s="6" t="n">
        <f aca="false">D1380/C1380</f>
        <v>0.950459291939363</v>
      </c>
      <c r="F1380" s="7"/>
      <c r="G1380" s="8"/>
    </row>
    <row r="1381" customFormat="false" ht="13.25" hidden="false" customHeight="false" outlineLevel="0" collapsed="false">
      <c r="B1381" s="9" t="n">
        <v>42696</v>
      </c>
      <c r="C1381" s="10" t="n">
        <v>1.3269</v>
      </c>
      <c r="D1381" s="6" t="n">
        <f aca="false">(SUM(C1381:C1641))/261</f>
        <v>1.27175517241379</v>
      </c>
      <c r="E1381" s="6" t="n">
        <f aca="false">D1381/C1381</f>
        <v>0.958440856442681</v>
      </c>
      <c r="F1381" s="7"/>
      <c r="G1381" s="8"/>
    </row>
    <row r="1382" customFormat="false" ht="13.25" hidden="false" customHeight="false" outlineLevel="0" collapsed="false">
      <c r="B1382" s="9" t="n">
        <v>42695</v>
      </c>
      <c r="C1382" s="10" t="n">
        <v>1.3285</v>
      </c>
      <c r="D1382" s="6" t="n">
        <f aca="false">(SUM(C1382:C1642))/261</f>
        <v>1.27175095785441</v>
      </c>
      <c r="E1382" s="6" t="n">
        <f aca="false">D1382/C1382</f>
        <v>0.957283370609263</v>
      </c>
      <c r="F1382" s="7"/>
      <c r="G1382" s="8"/>
    </row>
    <row r="1383" customFormat="false" ht="13.25" hidden="false" customHeight="false" outlineLevel="0" collapsed="false">
      <c r="B1383" s="9" t="n">
        <v>42692</v>
      </c>
      <c r="C1383" s="10" t="n">
        <v>1.3353</v>
      </c>
      <c r="D1383" s="6" t="n">
        <f aca="false">(SUM(C1383:C1643))/261</f>
        <v>1.27173448275862</v>
      </c>
      <c r="E1383" s="6" t="n">
        <f aca="false">D1383/C1383</f>
        <v>0.952396077854131</v>
      </c>
      <c r="F1383" s="7"/>
      <c r="G1383" s="8"/>
    </row>
    <row r="1384" customFormat="false" ht="13.25" hidden="false" customHeight="false" outlineLevel="0" collapsed="false">
      <c r="B1384" s="9" t="n">
        <v>42691</v>
      </c>
      <c r="C1384" s="10" t="n">
        <v>1.3274</v>
      </c>
      <c r="D1384" s="6" t="n">
        <f aca="false">(SUM(C1384:C1644))/261</f>
        <v>1.27164521072797</v>
      </c>
      <c r="E1384" s="6" t="n">
        <f aca="false">D1384/C1384</f>
        <v>0.957996994672269</v>
      </c>
      <c r="F1384" s="7"/>
      <c r="G1384" s="8"/>
    </row>
    <row r="1385" customFormat="false" ht="13.25" hidden="false" customHeight="false" outlineLevel="0" collapsed="false">
      <c r="B1385" s="9" t="n">
        <v>42690</v>
      </c>
      <c r="C1385" s="10" t="n">
        <v>1.3196</v>
      </c>
      <c r="D1385" s="6" t="n">
        <f aca="false">(SUM(C1385:C1645))/261</f>
        <v>1.27162183908046</v>
      </c>
      <c r="E1385" s="6" t="n">
        <f aca="false">D1385/C1385</f>
        <v>0.963641890785435</v>
      </c>
      <c r="F1385" s="7"/>
      <c r="G1385" s="8"/>
    </row>
    <row r="1386" customFormat="false" ht="13.25" hidden="false" customHeight="false" outlineLevel="0" collapsed="false">
      <c r="B1386" s="9" t="n">
        <v>42689</v>
      </c>
      <c r="C1386" s="10" t="n">
        <v>1.3173</v>
      </c>
      <c r="D1386" s="6" t="n">
        <f aca="false">(SUM(C1386:C1646))/261</f>
        <v>1.27163793103448</v>
      </c>
      <c r="E1386" s="6" t="n">
        <f aca="false">D1386/C1386</f>
        <v>0.965336621145132</v>
      </c>
      <c r="F1386" s="7"/>
      <c r="G1386" s="8"/>
    </row>
    <row r="1387" customFormat="false" ht="13.25" hidden="false" customHeight="false" outlineLevel="0" collapsed="false">
      <c r="B1387" s="9" t="n">
        <v>42688</v>
      </c>
      <c r="C1387" s="10" t="n">
        <v>1.3147</v>
      </c>
      <c r="D1387" s="6" t="n">
        <f aca="false">(SUM(C1387:C1647))/261</f>
        <v>1.27165402298851</v>
      </c>
      <c r="E1387" s="6" t="n">
        <f aca="false">D1387/C1387</f>
        <v>0.967257947051423</v>
      </c>
      <c r="F1387" s="7"/>
      <c r="G1387" s="8"/>
    </row>
    <row r="1388" customFormat="false" ht="13.25" hidden="false" customHeight="false" outlineLevel="0" collapsed="false">
      <c r="B1388" s="9" t="n">
        <v>42685</v>
      </c>
      <c r="C1388" s="10" t="n">
        <v>1.3005</v>
      </c>
      <c r="D1388" s="6" t="n">
        <f aca="false">(SUM(C1388:C1648))/261</f>
        <v>1.2716367816092</v>
      </c>
      <c r="E1388" s="6" t="n">
        <f aca="false">D1388/C1388</f>
        <v>0.977806060445364</v>
      </c>
      <c r="F1388" s="7"/>
      <c r="G1388" s="8"/>
    </row>
    <row r="1389" customFormat="false" ht="13.25" hidden="false" customHeight="false" outlineLevel="0" collapsed="false">
      <c r="B1389" s="9" t="n">
        <v>42684</v>
      </c>
      <c r="C1389" s="10" t="n">
        <v>1.2945</v>
      </c>
      <c r="D1389" s="6" t="n">
        <f aca="false">(SUM(C1389:C1649))/261</f>
        <v>1.27165632183908</v>
      </c>
      <c r="E1389" s="6" t="n">
        <f aca="false">D1389/C1389</f>
        <v>0.982353280679089</v>
      </c>
      <c r="F1389" s="7"/>
      <c r="G1389" s="8"/>
    </row>
    <row r="1390" customFormat="false" ht="13.25" hidden="false" customHeight="false" outlineLevel="0" collapsed="false">
      <c r="B1390" s="9" t="n">
        <v>42683</v>
      </c>
      <c r="C1390" s="10" t="n">
        <v>1.2932</v>
      </c>
      <c r="D1390" s="6" t="n">
        <f aca="false">(SUM(C1390:C1650))/261</f>
        <v>1.271730651341</v>
      </c>
      <c r="E1390" s="6" t="n">
        <f aca="false">D1390/C1390</f>
        <v>0.983398276632382</v>
      </c>
      <c r="F1390" s="7"/>
      <c r="G1390" s="8"/>
    </row>
    <row r="1391" customFormat="false" ht="13.25" hidden="false" customHeight="false" outlineLevel="0" collapsed="false">
      <c r="B1391" s="9" t="n">
        <v>42682</v>
      </c>
      <c r="C1391" s="10" t="n">
        <v>1.2809</v>
      </c>
      <c r="D1391" s="6" t="n">
        <f aca="false">(SUM(C1391:C1651))/261</f>
        <v>1.27181762452107</v>
      </c>
      <c r="E1391" s="6" t="n">
        <f aca="false">D1391/C1391</f>
        <v>0.992909379749452</v>
      </c>
      <c r="F1391" s="7"/>
      <c r="G1391" s="8"/>
    </row>
    <row r="1392" customFormat="false" ht="13.25" hidden="false" customHeight="false" outlineLevel="0" collapsed="false">
      <c r="B1392" s="9" t="n">
        <v>42681</v>
      </c>
      <c r="C1392" s="10" t="n">
        <v>1.2776</v>
      </c>
      <c r="D1392" s="6" t="n">
        <f aca="false">(SUM(C1392:C1652))/261</f>
        <v>1.2719367816092</v>
      </c>
      <c r="E1392" s="6" t="n">
        <f aca="false">D1392/C1392</f>
        <v>0.995567299318406</v>
      </c>
      <c r="F1392" s="7"/>
      <c r="G1392" s="8"/>
    </row>
    <row r="1393" customFormat="false" ht="13.25" hidden="false" customHeight="false" outlineLevel="0" collapsed="false">
      <c r="B1393" s="9" t="n">
        <v>42678</v>
      </c>
      <c r="C1393" s="10" t="n">
        <v>1.268</v>
      </c>
      <c r="D1393" s="6" t="n">
        <f aca="false">(SUM(C1393:C1653))/261</f>
        <v>1.27206360153257</v>
      </c>
      <c r="E1393" s="6" t="n">
        <f aca="false">D1393/C1393</f>
        <v>1.00320473306985</v>
      </c>
      <c r="F1393" s="7"/>
      <c r="G1393" s="8"/>
    </row>
    <row r="1394" customFormat="false" ht="13.25" hidden="false" customHeight="false" outlineLevel="0" collapsed="false">
      <c r="B1394" s="9" t="n">
        <v>42677</v>
      </c>
      <c r="C1394" s="10" t="n">
        <v>1.2701</v>
      </c>
      <c r="D1394" s="6" t="n">
        <f aca="false">(SUM(C1394:C1654))/261</f>
        <v>1.27216091954023</v>
      </c>
      <c r="E1394" s="6" t="n">
        <f aca="false">D1394/C1394</f>
        <v>1.00162264352431</v>
      </c>
      <c r="F1394" s="7"/>
      <c r="G1394" s="8"/>
    </row>
    <row r="1395" customFormat="false" ht="13.25" hidden="false" customHeight="false" outlineLevel="0" collapsed="false">
      <c r="B1395" s="9" t="n">
        <v>42676</v>
      </c>
      <c r="C1395" s="10" t="n">
        <v>1.2731</v>
      </c>
      <c r="D1395" s="6" t="n">
        <f aca="false">(SUM(C1395:C1655))/261</f>
        <v>1.27227049808429</v>
      </c>
      <c r="E1395" s="6" t="n">
        <f aca="false">D1395/C1395</f>
        <v>0.999348439309003</v>
      </c>
      <c r="F1395" s="7"/>
      <c r="G1395" s="8"/>
    </row>
    <row r="1396" customFormat="false" ht="13.25" hidden="false" customHeight="false" outlineLevel="0" collapsed="false">
      <c r="B1396" s="9" t="n">
        <v>42675</v>
      </c>
      <c r="C1396" s="10" t="n">
        <v>1.2759</v>
      </c>
      <c r="D1396" s="6" t="n">
        <f aca="false">(SUM(C1396:C1656))/261</f>
        <v>1.27231954022989</v>
      </c>
      <c r="E1396" s="6" t="n">
        <f aca="false">D1396/C1396</f>
        <v>0.997193777121941</v>
      </c>
      <c r="F1396" s="7"/>
      <c r="G1396" s="8"/>
    </row>
    <row r="1397" customFormat="false" ht="13.25" hidden="false" customHeight="false" outlineLevel="0" collapsed="false">
      <c r="B1397" s="9" t="n">
        <v>42674</v>
      </c>
      <c r="C1397" s="10" t="n">
        <v>1.2861</v>
      </c>
      <c r="D1397" s="6" t="n">
        <f aca="false">(SUM(C1397:C1657))/261</f>
        <v>1.27233563218391</v>
      </c>
      <c r="E1397" s="6" t="n">
        <f aca="false">D1397/C1397</f>
        <v>0.989297591310091</v>
      </c>
      <c r="F1397" s="7"/>
      <c r="G1397" s="8"/>
    </row>
    <row r="1398" customFormat="false" ht="13.25" hidden="false" customHeight="false" outlineLevel="0" collapsed="false">
      <c r="B1398" s="9" t="n">
        <v>42671</v>
      </c>
      <c r="C1398" s="10" t="n">
        <v>1.2853</v>
      </c>
      <c r="D1398" s="6" t="n">
        <f aca="false">(SUM(C1398:C1658))/261</f>
        <v>1.27232988505747</v>
      </c>
      <c r="E1398" s="6" t="n">
        <f aca="false">D1398/C1398</f>
        <v>0.989908881239766</v>
      </c>
      <c r="F1398" s="7"/>
      <c r="G1398" s="8"/>
    </row>
    <row r="1399" customFormat="false" ht="13.25" hidden="false" customHeight="false" outlineLevel="0" collapsed="false">
      <c r="B1399" s="9" t="n">
        <v>42670</v>
      </c>
      <c r="C1399" s="10" t="n">
        <v>1.2959</v>
      </c>
      <c r="D1399" s="6" t="n">
        <f aca="false">(SUM(C1399:C1659))/261</f>
        <v>1.27233869731801</v>
      </c>
      <c r="E1399" s="6" t="n">
        <f aca="false">D1399/C1399</f>
        <v>0.981818579611087</v>
      </c>
      <c r="F1399" s="7"/>
      <c r="G1399" s="8"/>
    </row>
    <row r="1400" customFormat="false" ht="13.25" hidden="false" customHeight="false" outlineLevel="0" collapsed="false">
      <c r="B1400" s="9" t="n">
        <v>42669</v>
      </c>
      <c r="C1400" s="10" t="n">
        <v>1.2932</v>
      </c>
      <c r="D1400" s="6" t="n">
        <f aca="false">(SUM(C1400:C1660))/261</f>
        <v>1.27232107279694</v>
      </c>
      <c r="E1400" s="6" t="n">
        <f aca="false">D1400/C1400</f>
        <v>0.983854835135273</v>
      </c>
      <c r="F1400" s="7"/>
      <c r="G1400" s="8"/>
    </row>
    <row r="1401" customFormat="false" ht="13.25" hidden="false" customHeight="false" outlineLevel="0" collapsed="false">
      <c r="B1401" s="9" t="n">
        <v>42668</v>
      </c>
      <c r="C1401" s="10" t="n">
        <v>1.2972</v>
      </c>
      <c r="D1401" s="6" t="n">
        <f aca="false">(SUM(C1401:C1661))/261</f>
        <v>1.27225632183908</v>
      </c>
      <c r="E1401" s="6" t="n">
        <f aca="false">D1401/C1401</f>
        <v>0.980771139253068</v>
      </c>
      <c r="F1401" s="7"/>
      <c r="G1401" s="8"/>
    </row>
    <row r="1402" customFormat="false" ht="13.25" hidden="false" customHeight="false" outlineLevel="0" collapsed="false">
      <c r="B1402" s="9" t="n">
        <v>42667</v>
      </c>
      <c r="C1402" s="10" t="n">
        <v>1.2979</v>
      </c>
      <c r="D1402" s="6" t="n">
        <f aca="false">(SUM(C1402:C1662))/261</f>
        <v>1.27217356321839</v>
      </c>
      <c r="E1402" s="6" t="n">
        <f aca="false">D1402/C1402</f>
        <v>0.98017841375945</v>
      </c>
      <c r="F1402" s="7"/>
      <c r="G1402" s="8"/>
    </row>
    <row r="1403" customFormat="false" ht="13.25" hidden="false" customHeight="false" outlineLevel="0" collapsed="false">
      <c r="B1403" s="9" t="n">
        <v>42664</v>
      </c>
      <c r="C1403" s="10" t="n">
        <v>1.2982</v>
      </c>
      <c r="D1403" s="6" t="n">
        <f aca="false">(SUM(C1403:C1663))/261</f>
        <v>1.27211570881226</v>
      </c>
      <c r="E1403" s="6" t="n">
        <f aca="false">D1403/C1403</f>
        <v>0.979907340018688</v>
      </c>
      <c r="F1403" s="7"/>
      <c r="G1403" s="8"/>
    </row>
    <row r="1404" customFormat="false" ht="13.25" hidden="false" customHeight="false" outlineLevel="0" collapsed="false">
      <c r="B1404" s="9" t="n">
        <v>42663</v>
      </c>
      <c r="C1404" s="10" t="n">
        <v>1.2921</v>
      </c>
      <c r="D1404" s="6" t="n">
        <f aca="false">(SUM(C1404:C1664))/261</f>
        <v>1.27200766283525</v>
      </c>
      <c r="E1404" s="6" t="n">
        <f aca="false">D1404/C1404</f>
        <v>0.984449859016523</v>
      </c>
      <c r="F1404" s="7"/>
      <c r="G1404" s="8"/>
    </row>
    <row r="1405" customFormat="false" ht="13.25" hidden="false" customHeight="false" outlineLevel="0" collapsed="false">
      <c r="B1405" s="9" t="n">
        <v>42662</v>
      </c>
      <c r="C1405" s="10" t="n">
        <v>1.2862</v>
      </c>
      <c r="D1405" s="6" t="n">
        <f aca="false">(SUM(C1405:C1665))/261</f>
        <v>1.27181954022989</v>
      </c>
      <c r="E1405" s="6" t="n">
        <f aca="false">D1405/C1405</f>
        <v>0.98881942173059</v>
      </c>
      <c r="F1405" s="7"/>
      <c r="G1405" s="8"/>
    </row>
    <row r="1406" customFormat="false" ht="13.25" hidden="false" customHeight="false" outlineLevel="0" collapsed="false">
      <c r="B1406" s="9" t="n">
        <v>42661</v>
      </c>
      <c r="C1406" s="10" t="n">
        <v>1.2862</v>
      </c>
      <c r="D1406" s="6" t="n">
        <f aca="false">(SUM(C1406:C1666))/261</f>
        <v>1.27166053639847</v>
      </c>
      <c r="E1406" s="6" t="n">
        <f aca="false">D1406/C1406</f>
        <v>0.988695798785933</v>
      </c>
      <c r="F1406" s="7"/>
      <c r="G1406" s="8"/>
    </row>
    <row r="1407" customFormat="false" ht="13.25" hidden="false" customHeight="false" outlineLevel="0" collapsed="false">
      <c r="B1407" s="9" t="n">
        <v>42660</v>
      </c>
      <c r="C1407" s="10" t="n">
        <v>1.2838</v>
      </c>
      <c r="D1407" s="6" t="n">
        <f aca="false">(SUM(C1407:C1667))/261</f>
        <v>1.2715122605364</v>
      </c>
      <c r="E1407" s="6" t="n">
        <f aca="false">D1407/C1407</f>
        <v>0.990428618582644</v>
      </c>
      <c r="F1407" s="7"/>
      <c r="G1407" s="8"/>
    </row>
    <row r="1408" customFormat="false" ht="13.25" hidden="false" customHeight="false" outlineLevel="0" collapsed="false">
      <c r="B1408" s="9" t="n">
        <v>42657</v>
      </c>
      <c r="C1408" s="10" t="n">
        <v>1.2858</v>
      </c>
      <c r="D1408" s="6" t="n">
        <f aca="false">(SUM(C1408:C1668))/261</f>
        <v>1.27136360153257</v>
      </c>
      <c r="E1408" s="6" t="n">
        <f aca="false">D1408/C1408</f>
        <v>0.98877243858498</v>
      </c>
      <c r="F1408" s="7"/>
      <c r="G1408" s="8"/>
    </row>
    <row r="1409" customFormat="false" ht="13.25" hidden="false" customHeight="false" outlineLevel="0" collapsed="false">
      <c r="B1409" s="9" t="n">
        <v>42656</v>
      </c>
      <c r="C1409" s="10" t="n">
        <v>1.2747</v>
      </c>
      <c r="D1409" s="6" t="n">
        <f aca="false">(SUM(C1409:C1669))/261</f>
        <v>1.2711816091954</v>
      </c>
      <c r="E1409" s="6" t="n">
        <f aca="false">D1409/C1409</f>
        <v>0.997239828348162</v>
      </c>
      <c r="F1409" s="7"/>
      <c r="G1409" s="8"/>
    </row>
    <row r="1410" customFormat="false" ht="13.25" hidden="false" customHeight="false" outlineLevel="0" collapsed="false">
      <c r="B1410" s="9" t="n">
        <v>42655</v>
      </c>
      <c r="C1410" s="10" t="n">
        <v>1.28</v>
      </c>
      <c r="D1410" s="6" t="n">
        <f aca="false">(SUM(C1410:C1670))/261</f>
        <v>1.27101379310345</v>
      </c>
      <c r="E1410" s="6" t="n">
        <f aca="false">D1410/C1410</f>
        <v>0.992979525862069</v>
      </c>
      <c r="F1410" s="7"/>
      <c r="G1410" s="8"/>
    </row>
    <row r="1411" customFormat="false" ht="13.25" hidden="false" customHeight="false" outlineLevel="0" collapsed="false">
      <c r="B1411" s="9" t="n">
        <v>42654</v>
      </c>
      <c r="C1411" s="10" t="n">
        <v>1.2776</v>
      </c>
      <c r="D1411" s="6" t="n">
        <f aca="false">(SUM(C1411:C1671))/261</f>
        <v>1.27086360153257</v>
      </c>
      <c r="E1411" s="6" t="n">
        <f aca="false">D1411/C1411</f>
        <v>0.994727302389298</v>
      </c>
      <c r="F1411" s="7"/>
      <c r="G1411" s="8"/>
    </row>
    <row r="1412" customFormat="false" ht="13.25" hidden="false" customHeight="false" outlineLevel="0" collapsed="false">
      <c r="B1412" s="9" t="n">
        <v>42653</v>
      </c>
      <c r="C1412" s="10" t="n">
        <v>1.268</v>
      </c>
      <c r="D1412" s="6" t="n">
        <f aca="false">(SUM(C1412:C1672))/261</f>
        <v>1.27073295019157</v>
      </c>
      <c r="E1412" s="6" t="n">
        <f aca="false">D1412/C1412</f>
        <v>1.00215532349493</v>
      </c>
      <c r="F1412" s="7"/>
      <c r="G1412" s="8"/>
    </row>
    <row r="1413" customFormat="false" ht="13.25" hidden="false" customHeight="false" outlineLevel="0" collapsed="false">
      <c r="B1413" s="9" t="n">
        <v>42650</v>
      </c>
      <c r="C1413" s="10" t="n">
        <v>1.2608</v>
      </c>
      <c r="D1413" s="6" t="n">
        <f aca="false">(SUM(C1413:C1673))/261</f>
        <v>1.27064022988506</v>
      </c>
      <c r="E1413" s="6" t="n">
        <f aca="false">D1413/C1413</f>
        <v>1.00780475086061</v>
      </c>
      <c r="F1413" s="7"/>
      <c r="G1413" s="8"/>
    </row>
    <row r="1414" customFormat="false" ht="13.25" hidden="false" customHeight="false" outlineLevel="0" collapsed="false">
      <c r="B1414" s="9" t="n">
        <v>42649</v>
      </c>
      <c r="C1414" s="10" t="n">
        <v>1.2664</v>
      </c>
      <c r="D1414" s="6" t="n">
        <f aca="false">(SUM(C1414:C1674))/261</f>
        <v>1.27060727969349</v>
      </c>
      <c r="E1414" s="6" t="n">
        <f aca="false">D1414/C1414</f>
        <v>1.00332223601823</v>
      </c>
      <c r="F1414" s="7"/>
      <c r="G1414" s="8"/>
    </row>
    <row r="1415" customFormat="false" ht="13.25" hidden="false" customHeight="false" outlineLevel="0" collapsed="false">
      <c r="B1415" s="9" t="n">
        <v>42648</v>
      </c>
      <c r="C1415" s="10" t="n">
        <v>1.2604</v>
      </c>
      <c r="D1415" s="6" t="n">
        <f aca="false">(SUM(C1415:C1675))/261</f>
        <v>1.27057088122605</v>
      </c>
      <c r="E1415" s="6" t="n">
        <f aca="false">D1415/C1415</f>
        <v>1.00806956619014</v>
      </c>
      <c r="F1415" s="7"/>
      <c r="G1415" s="8"/>
    </row>
    <row r="1416" customFormat="false" ht="13.25" hidden="false" customHeight="false" outlineLevel="0" collapsed="false">
      <c r="B1416" s="9" t="n">
        <v>42647</v>
      </c>
      <c r="C1416" s="10" t="n">
        <v>1.2593</v>
      </c>
      <c r="D1416" s="6" t="n">
        <f aca="false">(SUM(C1416:C1676))/261</f>
        <v>1.27054252873563</v>
      </c>
      <c r="E1416" s="6" t="n">
        <f aca="false">D1416/C1416</f>
        <v>1.00892760163236</v>
      </c>
      <c r="F1416" s="7"/>
      <c r="G1416" s="8"/>
    </row>
    <row r="1417" customFormat="false" ht="13.25" hidden="false" customHeight="false" outlineLevel="0" collapsed="false">
      <c r="B1417" s="9" t="n">
        <v>42646</v>
      </c>
      <c r="C1417" s="10" t="n">
        <v>1.2597</v>
      </c>
      <c r="D1417" s="6" t="n">
        <f aca="false">(SUM(C1417:C1677))/261</f>
        <v>1.27055325670498</v>
      </c>
      <c r="E1417" s="6" t="n">
        <f aca="false">D1417/C1417</f>
        <v>1.00861574716598</v>
      </c>
      <c r="F1417" s="7"/>
      <c r="G1417" s="8"/>
    </row>
    <row r="1418" customFormat="false" ht="13.25" hidden="false" customHeight="false" outlineLevel="0" collapsed="false">
      <c r="B1418" s="9" t="n">
        <v>42643</v>
      </c>
      <c r="C1418" s="10" t="n">
        <v>1.255</v>
      </c>
      <c r="D1418" s="6" t="n">
        <f aca="false">(SUM(C1418:C1678))/261</f>
        <v>1.27055210727969</v>
      </c>
      <c r="E1418" s="6" t="n">
        <f aca="false">D1418/C1418</f>
        <v>1.01239211735434</v>
      </c>
      <c r="F1418" s="7"/>
      <c r="G1418" s="8"/>
    </row>
    <row r="1419" customFormat="false" ht="13.25" hidden="false" customHeight="false" outlineLevel="0" collapsed="false">
      <c r="B1419" s="9" t="n">
        <v>42642</v>
      </c>
      <c r="C1419" s="10" t="n">
        <v>1.2568</v>
      </c>
      <c r="D1419" s="6" t="n">
        <f aca="false">(SUM(C1419:C1679))/261</f>
        <v>1.27057509578544</v>
      </c>
      <c r="E1419" s="6" t="n">
        <f aca="false">D1419/C1419</f>
        <v>1.01096045177072</v>
      </c>
      <c r="F1419" s="7"/>
      <c r="G1419" s="8"/>
    </row>
    <row r="1420" customFormat="false" ht="13.25" hidden="false" customHeight="false" outlineLevel="0" collapsed="false">
      <c r="B1420" s="9" t="n">
        <v>42641</v>
      </c>
      <c r="C1420" s="10" t="n">
        <v>1.2592</v>
      </c>
      <c r="D1420" s="6" t="n">
        <f aca="false">(SUM(C1420:C1680))/261</f>
        <v>1.27060038314176</v>
      </c>
      <c r="E1420" s="6" t="n">
        <f aca="false">D1420/C1420</f>
        <v>1.00905367149123</v>
      </c>
      <c r="F1420" s="7"/>
      <c r="G1420" s="8"/>
    </row>
    <row r="1421" customFormat="false" ht="13.25" hidden="false" customHeight="false" outlineLevel="0" collapsed="false">
      <c r="B1421" s="9" t="n">
        <v>42640</v>
      </c>
      <c r="C1421" s="10" t="n">
        <v>1.2591</v>
      </c>
      <c r="D1421" s="6" t="n">
        <f aca="false">(SUM(C1421:C1681))/261</f>
        <v>1.27058314176245</v>
      </c>
      <c r="E1421" s="6" t="n">
        <f aca="false">D1421/C1421</f>
        <v>1.00912011894405</v>
      </c>
      <c r="F1421" s="7"/>
      <c r="G1421" s="8"/>
    </row>
    <row r="1422" customFormat="false" ht="13.25" hidden="false" customHeight="false" outlineLevel="0" collapsed="false">
      <c r="B1422" s="9" t="n">
        <v>42639</v>
      </c>
      <c r="C1422" s="10" t="n">
        <v>1.2539</v>
      </c>
      <c r="D1422" s="6" t="n">
        <f aca="false">(SUM(C1422:C1682))/261</f>
        <v>1.2705662835249</v>
      </c>
      <c r="E1422" s="6" t="n">
        <f aca="false">D1422/C1422</f>
        <v>1.01329155716158</v>
      </c>
      <c r="F1422" s="7"/>
      <c r="G1422" s="8"/>
    </row>
    <row r="1423" customFormat="false" ht="13.25" hidden="false" customHeight="false" outlineLevel="0" collapsed="false">
      <c r="B1423" s="9" t="n">
        <v>42636</v>
      </c>
      <c r="C1423" s="10" t="n">
        <v>1.2563</v>
      </c>
      <c r="D1423" s="6" t="n">
        <f aca="false">(SUM(C1423:C1683))/261</f>
        <v>1.27059042145594</v>
      </c>
      <c r="E1423" s="6" t="n">
        <f aca="false">D1423/C1423</f>
        <v>1.01137500712882</v>
      </c>
      <c r="F1423" s="7"/>
      <c r="G1423" s="8"/>
    </row>
    <row r="1424" customFormat="false" ht="13.25" hidden="false" customHeight="false" outlineLevel="0" collapsed="false">
      <c r="B1424" s="9" t="n">
        <v>42635</v>
      </c>
      <c r="C1424" s="10" t="n">
        <v>1.2588</v>
      </c>
      <c r="D1424" s="6" t="n">
        <f aca="false">(SUM(C1424:C1684))/261</f>
        <v>1.27059233716475</v>
      </c>
      <c r="E1424" s="6" t="n">
        <f aca="false">D1424/C1424</f>
        <v>1.00936791957797</v>
      </c>
      <c r="F1424" s="7"/>
      <c r="G1424" s="8"/>
    </row>
    <row r="1425" customFormat="false" ht="13.25" hidden="false" customHeight="false" outlineLevel="0" collapsed="false">
      <c r="B1425" s="9" t="n">
        <v>42634</v>
      </c>
      <c r="C1425" s="10" t="n">
        <v>1.2609</v>
      </c>
      <c r="D1425" s="6" t="n">
        <f aca="false">(SUM(C1425:C1685))/261</f>
        <v>1.2705938697318</v>
      </c>
      <c r="E1425" s="6" t="n">
        <f aca="false">D1425/C1425</f>
        <v>1.00768805593766</v>
      </c>
      <c r="F1425" s="7"/>
      <c r="G1425" s="8"/>
    </row>
    <row r="1426" customFormat="false" ht="13.25" hidden="false" customHeight="false" outlineLevel="0" collapsed="false">
      <c r="B1426" s="9" t="n">
        <v>42633</v>
      </c>
      <c r="C1426" s="10" t="n">
        <v>1.2639</v>
      </c>
      <c r="D1426" s="6" t="n">
        <f aca="false">(SUM(C1426:C1686))/261</f>
        <v>1.270630651341</v>
      </c>
      <c r="E1426" s="6" t="n">
        <f aca="false">D1426/C1426</f>
        <v>1.0053253036957</v>
      </c>
      <c r="F1426" s="7"/>
      <c r="G1426" s="8"/>
    </row>
    <row r="1427" customFormat="false" ht="13.25" hidden="false" customHeight="false" outlineLevel="0" collapsed="false">
      <c r="B1427" s="9" t="n">
        <v>42632</v>
      </c>
      <c r="C1427" s="10" t="n">
        <v>1.2639</v>
      </c>
      <c r="D1427" s="6" t="n">
        <f aca="false">(SUM(C1427:C1687))/261</f>
        <v>1.27062337164751</v>
      </c>
      <c r="E1427" s="6" t="n">
        <f aca="false">D1427/C1427</f>
        <v>1.00531954398885</v>
      </c>
      <c r="F1427" s="7"/>
      <c r="G1427" s="8"/>
    </row>
    <row r="1428" customFormat="false" ht="13.25" hidden="false" customHeight="false" outlineLevel="0" collapsed="false">
      <c r="B1428" s="9" t="n">
        <v>42629</v>
      </c>
      <c r="C1428" s="10" t="n">
        <v>1.2638</v>
      </c>
      <c r="D1428" s="6" t="n">
        <f aca="false">(SUM(C1428:C1688))/261</f>
        <v>1.27056858237548</v>
      </c>
      <c r="E1428" s="6" t="n">
        <f aca="false">D1428/C1428</f>
        <v>1.00535573854683</v>
      </c>
      <c r="F1428" s="7"/>
      <c r="G1428" s="8"/>
    </row>
    <row r="1429" customFormat="false" ht="13.25" hidden="false" customHeight="false" outlineLevel="0" collapsed="false">
      <c r="B1429" s="9" t="n">
        <v>42628</v>
      </c>
      <c r="C1429" s="10" t="n">
        <v>1.2559</v>
      </c>
      <c r="D1429" s="6" t="n">
        <f aca="false">(SUM(C1429:C1689))/261</f>
        <v>1.27045785440613</v>
      </c>
      <c r="E1429" s="6" t="n">
        <f aca="false">D1429/C1429</f>
        <v>1.01159157130833</v>
      </c>
      <c r="F1429" s="7"/>
      <c r="G1429" s="8"/>
    </row>
    <row r="1430" customFormat="false" ht="13.25" hidden="false" customHeight="false" outlineLevel="0" collapsed="false">
      <c r="B1430" s="9" t="n">
        <v>42627</v>
      </c>
      <c r="C1430" s="10" t="n">
        <v>1.2547</v>
      </c>
      <c r="D1430" s="6" t="n">
        <f aca="false">(SUM(C1430:C1690))/261</f>
        <v>1.27043869731801</v>
      </c>
      <c r="E1430" s="6" t="n">
        <f aca="false">D1430/C1430</f>
        <v>1.012543793192</v>
      </c>
      <c r="F1430" s="7"/>
      <c r="G1430" s="8"/>
    </row>
    <row r="1431" customFormat="false" ht="13.25" hidden="false" customHeight="false" outlineLevel="0" collapsed="false">
      <c r="B1431" s="9" t="n">
        <v>42626</v>
      </c>
      <c r="C1431" s="10" t="n">
        <v>1.2565</v>
      </c>
      <c r="D1431" s="6" t="n">
        <f aca="false">(SUM(C1431:C1691))/261</f>
        <v>1.27042681992337</v>
      </c>
      <c r="E1431" s="6" t="n">
        <f aca="false">D1431/C1431</f>
        <v>1.01108382007431</v>
      </c>
      <c r="F1431" s="7"/>
      <c r="G1431" s="8"/>
    </row>
    <row r="1432" customFormat="false" ht="13.25" hidden="false" customHeight="false" outlineLevel="0" collapsed="false">
      <c r="B1432" s="9" t="n">
        <v>42625</v>
      </c>
      <c r="C1432" s="10" t="n">
        <v>1.2563</v>
      </c>
      <c r="D1432" s="6" t="n">
        <f aca="false">(SUM(C1432:C1692))/261</f>
        <v>1.27039195402299</v>
      </c>
      <c r="E1432" s="6" t="n">
        <f aca="false">D1432/C1432</f>
        <v>1.01121702939026</v>
      </c>
      <c r="F1432" s="7"/>
      <c r="G1432" s="8"/>
    </row>
    <row r="1433" customFormat="false" ht="13.25" hidden="false" customHeight="false" outlineLevel="0" collapsed="false">
      <c r="B1433" s="9" t="n">
        <v>42622</v>
      </c>
      <c r="C1433" s="10" t="n">
        <v>1.2563</v>
      </c>
      <c r="D1433" s="6" t="n">
        <f aca="false">(SUM(C1433:C1693))/261</f>
        <v>1.27035057471264</v>
      </c>
      <c r="E1433" s="6" t="n">
        <f aca="false">D1433/C1433</f>
        <v>1.0111840919467</v>
      </c>
      <c r="F1433" s="7"/>
      <c r="G1433" s="8"/>
    </row>
    <row r="1434" customFormat="false" ht="13.25" hidden="false" customHeight="false" outlineLevel="0" collapsed="false">
      <c r="B1434" s="9" t="n">
        <v>42621</v>
      </c>
      <c r="C1434" s="10" t="n">
        <v>1.2526</v>
      </c>
      <c r="D1434" s="6" t="n">
        <f aca="false">(SUM(C1434:C1694))/261</f>
        <v>1.2703337164751</v>
      </c>
      <c r="E1434" s="6" t="n">
        <f aca="false">D1434/C1434</f>
        <v>1.01415752552698</v>
      </c>
      <c r="F1434" s="7"/>
      <c r="G1434" s="8"/>
    </row>
    <row r="1435" customFormat="false" ht="13.25" hidden="false" customHeight="false" outlineLevel="0" collapsed="false">
      <c r="B1435" s="9" t="n">
        <v>42620</v>
      </c>
      <c r="C1435" s="10" t="n">
        <v>1.2563</v>
      </c>
      <c r="D1435" s="6" t="n">
        <f aca="false">(SUM(C1435:C1695))/261</f>
        <v>1.27035938697318</v>
      </c>
      <c r="E1435" s="6" t="n">
        <f aca="false">D1435/C1435</f>
        <v>1.01119110640228</v>
      </c>
      <c r="F1435" s="7"/>
      <c r="G1435" s="8"/>
    </row>
    <row r="1436" customFormat="false" ht="13.25" hidden="false" customHeight="false" outlineLevel="0" collapsed="false">
      <c r="B1436" s="9" t="n">
        <v>42619</v>
      </c>
      <c r="C1436" s="10" t="n">
        <v>1.2533</v>
      </c>
      <c r="D1436" s="6" t="n">
        <f aca="false">(SUM(C1436:C1696))/261</f>
        <v>1.27036130268199</v>
      </c>
      <c r="E1436" s="6" t="n">
        <f aca="false">D1436/C1436</f>
        <v>1.01361310355222</v>
      </c>
      <c r="F1436" s="7"/>
      <c r="G1436" s="8"/>
    </row>
    <row r="1437" customFormat="false" ht="13.25" hidden="false" customHeight="false" outlineLevel="0" collapsed="false">
      <c r="B1437" s="9" t="n">
        <v>42618</v>
      </c>
      <c r="C1437" s="10" t="n">
        <v>1.267</v>
      </c>
      <c r="D1437" s="6" t="n">
        <f aca="false">(SUM(C1437:C1697))/261</f>
        <v>1.27039770114943</v>
      </c>
      <c r="E1437" s="6" t="n">
        <f aca="false">D1437/C1437</f>
        <v>1.00268168993641</v>
      </c>
      <c r="F1437" s="7"/>
      <c r="G1437" s="8"/>
    </row>
    <row r="1438" customFormat="false" ht="13.25" hidden="false" customHeight="false" outlineLevel="0" collapsed="false">
      <c r="B1438" s="9" t="n">
        <v>42615</v>
      </c>
      <c r="C1438" s="10" t="n">
        <v>1.2658</v>
      </c>
      <c r="D1438" s="6" t="n">
        <f aca="false">(SUM(C1438:C1698))/261</f>
        <v>1.27039042145594</v>
      </c>
      <c r="E1438" s="6" t="n">
        <f aca="false">D1438/C1438</f>
        <v>1.00362649822716</v>
      </c>
      <c r="F1438" s="7"/>
      <c r="G1438" s="8"/>
    </row>
    <row r="1439" customFormat="false" ht="13.25" hidden="false" customHeight="false" outlineLevel="0" collapsed="false">
      <c r="B1439" s="9" t="n">
        <v>42614</v>
      </c>
      <c r="C1439" s="10" t="n">
        <v>1.2613</v>
      </c>
      <c r="D1439" s="6" t="n">
        <f aca="false">(SUM(C1439:C1699))/261</f>
        <v>1.27039770114943</v>
      </c>
      <c r="E1439" s="6" t="n">
        <f aca="false">D1439/C1439</f>
        <v>1.00721295579912</v>
      </c>
      <c r="F1439" s="7"/>
      <c r="G1439" s="8"/>
    </row>
    <row r="1440" customFormat="false" ht="13.25" hidden="false" customHeight="false" outlineLevel="0" collapsed="false">
      <c r="B1440" s="9" t="n">
        <v>42613</v>
      </c>
      <c r="C1440" s="10" t="n">
        <v>1.2654</v>
      </c>
      <c r="D1440" s="6" t="n">
        <f aca="false">(SUM(C1440:C1700))/261</f>
        <v>1.27037777777778</v>
      </c>
      <c r="E1440" s="6" t="n">
        <f aca="false">D1440/C1440</f>
        <v>1.00393375831972</v>
      </c>
      <c r="F1440" s="7"/>
      <c r="G1440" s="8"/>
    </row>
    <row r="1441" customFormat="false" ht="13.25" hidden="false" customHeight="false" outlineLevel="0" collapsed="false">
      <c r="B1441" s="9" t="n">
        <v>42612</v>
      </c>
      <c r="C1441" s="10" t="n">
        <v>1.2687</v>
      </c>
      <c r="D1441" s="6" t="n">
        <f aca="false">(SUM(C1441:C1701))/261</f>
        <v>1.27030881226054</v>
      </c>
      <c r="E1441" s="6" t="n">
        <f aca="false">D1441/C1441</f>
        <v>1.00126807934148</v>
      </c>
      <c r="F1441" s="7"/>
      <c r="G1441" s="8"/>
    </row>
    <row r="1442" customFormat="false" ht="13.25" hidden="false" customHeight="false" outlineLevel="0" collapsed="false">
      <c r="B1442" s="9" t="n">
        <v>42611</v>
      </c>
      <c r="C1442" s="10" t="n">
        <v>1.262</v>
      </c>
      <c r="D1442" s="6" t="n">
        <f aca="false">(SUM(C1442:C1702))/261</f>
        <v>1.27026858237548</v>
      </c>
      <c r="E1442" s="6" t="n">
        <f aca="false">D1442/C1442</f>
        <v>1.00655196701702</v>
      </c>
      <c r="F1442" s="7"/>
      <c r="G1442" s="8"/>
    </row>
    <row r="1443" customFormat="false" ht="13.25" hidden="false" customHeight="false" outlineLevel="0" collapsed="false">
      <c r="B1443" s="9" t="n">
        <v>42608</v>
      </c>
      <c r="C1443" s="10" t="n">
        <v>1.2612</v>
      </c>
      <c r="D1443" s="6" t="n">
        <f aca="false">(SUM(C1443:C1703))/261</f>
        <v>1.27026819923372</v>
      </c>
      <c r="E1443" s="6" t="n">
        <f aca="false">D1443/C1443</f>
        <v>1.00719013577047</v>
      </c>
      <c r="F1443" s="7"/>
      <c r="G1443" s="8"/>
    </row>
    <row r="1444" customFormat="false" ht="13.25" hidden="false" customHeight="false" outlineLevel="0" collapsed="false">
      <c r="B1444" s="9" t="n">
        <v>42607</v>
      </c>
      <c r="C1444" s="10" t="n">
        <v>1.2517</v>
      </c>
      <c r="D1444" s="6" t="n">
        <f aca="false">(SUM(C1444:C1704))/261</f>
        <v>1.27024406130268</v>
      </c>
      <c r="E1444" s="6" t="n">
        <f aca="false">D1444/C1444</f>
        <v>1.01481510050546</v>
      </c>
      <c r="F1444" s="7"/>
      <c r="G1444" s="8"/>
    </row>
    <row r="1445" customFormat="false" ht="13.25" hidden="false" customHeight="false" outlineLevel="0" collapsed="false">
      <c r="B1445" s="9" t="n">
        <v>42606</v>
      </c>
      <c r="C1445" s="10" t="n">
        <v>1.2529</v>
      </c>
      <c r="D1445" s="6" t="n">
        <f aca="false">(SUM(C1445:C1705))/261</f>
        <v>1.27022413793103</v>
      </c>
      <c r="E1445" s="6" t="n">
        <f aca="false">D1445/C1445</f>
        <v>1.01382723116852</v>
      </c>
      <c r="F1445" s="7"/>
      <c r="G1445" s="8"/>
    </row>
    <row r="1446" customFormat="false" ht="13.25" hidden="false" customHeight="false" outlineLevel="0" collapsed="false">
      <c r="B1446" s="9" t="n">
        <v>42605</v>
      </c>
      <c r="C1446" s="10" t="n">
        <v>1.2477</v>
      </c>
      <c r="D1446" s="6" t="n">
        <f aca="false">(SUM(C1446:C1706))/261</f>
        <v>1.27011570881226</v>
      </c>
      <c r="E1446" s="6" t="n">
        <f aca="false">D1446/C1446</f>
        <v>1.0179656237976</v>
      </c>
      <c r="F1446" s="7"/>
      <c r="G1446" s="8"/>
    </row>
    <row r="1447" customFormat="false" ht="13.25" hidden="false" customHeight="false" outlineLevel="0" collapsed="false">
      <c r="B1447" s="9" t="n">
        <v>42604</v>
      </c>
      <c r="C1447" s="10" t="n">
        <v>1.2476</v>
      </c>
      <c r="D1447" s="6" t="n">
        <f aca="false">(SUM(C1447:C1707))/261</f>
        <v>1.26998697318008</v>
      </c>
      <c r="E1447" s="6" t="n">
        <f aca="false">D1447/C1447</f>
        <v>1.01794403108374</v>
      </c>
      <c r="F1447" s="7"/>
      <c r="G1447" s="8"/>
    </row>
    <row r="1448" customFormat="false" ht="13.25" hidden="false" customHeight="false" outlineLevel="0" collapsed="false">
      <c r="B1448" s="9" t="n">
        <v>42601</v>
      </c>
      <c r="C1448" s="10" t="n">
        <v>1.247</v>
      </c>
      <c r="D1448" s="6" t="n">
        <f aca="false">(SUM(C1448:C1708))/261</f>
        <v>1.26995402298851</v>
      </c>
      <c r="E1448" s="6" t="n">
        <f aca="false">D1448/C1448</f>
        <v>1.01840739614154</v>
      </c>
      <c r="F1448" s="7"/>
      <c r="G1448" s="8"/>
    </row>
    <row r="1449" customFormat="false" ht="13.25" hidden="false" customHeight="false" outlineLevel="0" collapsed="false">
      <c r="B1449" s="9" t="n">
        <v>42600</v>
      </c>
      <c r="C1449" s="10" t="n">
        <v>1.2439</v>
      </c>
      <c r="D1449" s="6" t="n">
        <f aca="false">(SUM(C1449:C1709))/261</f>
        <v>1.26998620689655</v>
      </c>
      <c r="E1449" s="6" t="n">
        <f aca="false">D1449/C1449</f>
        <v>1.02097130548802</v>
      </c>
      <c r="F1449" s="7"/>
      <c r="G1449" s="8"/>
    </row>
    <row r="1450" customFormat="false" ht="13.25" hidden="false" customHeight="false" outlineLevel="0" collapsed="false">
      <c r="B1450" s="9" t="n">
        <v>42599</v>
      </c>
      <c r="C1450" s="10" t="n">
        <v>1.2471</v>
      </c>
      <c r="D1450" s="6" t="n">
        <f aca="false">(SUM(C1450:C1710))/261</f>
        <v>1.27008237547893</v>
      </c>
      <c r="E1450" s="6" t="n">
        <f aca="false">D1450/C1450</f>
        <v>1.01842865486242</v>
      </c>
      <c r="F1450" s="7"/>
      <c r="G1450" s="8"/>
    </row>
    <row r="1451" customFormat="false" ht="13.25" hidden="false" customHeight="false" outlineLevel="0" collapsed="false">
      <c r="B1451" s="9" t="n">
        <v>42598</v>
      </c>
      <c r="C1451" s="10" t="n">
        <v>1.2493</v>
      </c>
      <c r="D1451" s="6" t="n">
        <f aca="false">(SUM(C1451:C1711))/261</f>
        <v>1.27021034482759</v>
      </c>
      <c r="E1451" s="6" t="n">
        <f aca="false">D1451/C1451</f>
        <v>1.01673764894548</v>
      </c>
      <c r="F1451" s="7"/>
      <c r="G1451" s="8"/>
    </row>
    <row r="1452" customFormat="false" ht="13.25" hidden="false" customHeight="false" outlineLevel="0" collapsed="false">
      <c r="B1452" s="9" t="n">
        <v>42597</v>
      </c>
      <c r="C1452" s="10" t="n">
        <v>1.26</v>
      </c>
      <c r="D1452" s="6" t="n">
        <f aca="false">(SUM(C1452:C1712))/261</f>
        <v>1.27030498084291</v>
      </c>
      <c r="E1452" s="6" t="n">
        <f aca="false">D1452/C1452</f>
        <v>1.00817855622453</v>
      </c>
      <c r="F1452" s="7"/>
      <c r="G1452" s="8"/>
    </row>
    <row r="1453" customFormat="false" ht="13.25" hidden="false" customHeight="false" outlineLevel="0" collapsed="false">
      <c r="B1453" s="9" t="n">
        <v>42594</v>
      </c>
      <c r="C1453" s="10" t="n">
        <v>1.2646</v>
      </c>
      <c r="D1453" s="6" t="n">
        <f aca="false">(SUM(C1453:C1713))/261</f>
        <v>1.27034942528736</v>
      </c>
      <c r="E1453" s="6" t="n">
        <f aca="false">D1453/C1453</f>
        <v>1.00454643783596</v>
      </c>
      <c r="F1453" s="7"/>
      <c r="G1453" s="8"/>
    </row>
    <row r="1454" customFormat="false" ht="13.25" hidden="false" customHeight="false" outlineLevel="0" collapsed="false">
      <c r="B1454" s="9" t="n">
        <v>42593</v>
      </c>
      <c r="C1454" s="10" t="n">
        <v>1.2668</v>
      </c>
      <c r="D1454" s="6" t="n">
        <f aca="false">(SUM(C1454:C1714))/261</f>
        <v>1.27035708812261</v>
      </c>
      <c r="E1454" s="6" t="n">
        <f aca="false">D1454/C1454</f>
        <v>1.00280793189344</v>
      </c>
      <c r="F1454" s="7"/>
      <c r="G1454" s="8"/>
    </row>
    <row r="1455" customFormat="false" ht="13.25" hidden="false" customHeight="false" outlineLevel="0" collapsed="false">
      <c r="B1455" s="9" t="n">
        <v>42592</v>
      </c>
      <c r="C1455" s="10" t="n">
        <v>1.2635</v>
      </c>
      <c r="D1455" s="6" t="n">
        <f aca="false">(SUM(C1455:C1715))/261</f>
        <v>1.27035095785441</v>
      </c>
      <c r="E1455" s="6" t="n">
        <f aca="false">D1455/C1455</f>
        <v>1.00542220645382</v>
      </c>
      <c r="F1455" s="7"/>
      <c r="G1455" s="8"/>
    </row>
    <row r="1456" customFormat="false" ht="13.25" hidden="false" customHeight="false" outlineLevel="0" collapsed="false">
      <c r="B1456" s="9" t="n">
        <v>42591</v>
      </c>
      <c r="C1456" s="10" t="n">
        <v>1.2701</v>
      </c>
      <c r="D1456" s="6" t="n">
        <f aca="false">(SUM(C1456:C1716))/261</f>
        <v>1.27040689655172</v>
      </c>
      <c r="E1456" s="6" t="n">
        <f aca="false">D1456/C1456</f>
        <v>1.000241631802</v>
      </c>
      <c r="F1456" s="7"/>
      <c r="G1456" s="8"/>
    </row>
    <row r="1457" customFormat="false" ht="13.25" hidden="false" customHeight="false" outlineLevel="0" collapsed="false">
      <c r="B1457" s="9" t="n">
        <v>42590</v>
      </c>
      <c r="C1457" s="10" t="n">
        <v>1.2721</v>
      </c>
      <c r="D1457" s="6" t="n">
        <f aca="false">(SUM(C1457:C1717))/261</f>
        <v>1.27044827586207</v>
      </c>
      <c r="E1457" s="6" t="n">
        <f aca="false">D1457/C1457</f>
        <v>0.998701576811626</v>
      </c>
      <c r="F1457" s="7"/>
      <c r="G1457" s="8"/>
    </row>
    <row r="1458" customFormat="false" ht="13.25" hidden="false" customHeight="false" outlineLevel="0" collapsed="false">
      <c r="B1458" s="9" t="n">
        <v>42587</v>
      </c>
      <c r="C1458" s="10" t="n">
        <v>1.2738</v>
      </c>
      <c r="D1458" s="6" t="n">
        <f aca="false">(SUM(C1458:C1718))/261</f>
        <v>1.27050689655172</v>
      </c>
      <c r="E1458" s="6" t="n">
        <f aca="false">D1458/C1458</f>
        <v>0.997414740580722</v>
      </c>
      <c r="F1458" s="7"/>
      <c r="G1458" s="8"/>
    </row>
    <row r="1459" customFormat="false" ht="13.25" hidden="false" customHeight="false" outlineLevel="0" collapsed="false">
      <c r="B1459" s="9" t="n">
        <v>42586</v>
      </c>
      <c r="C1459" s="10" t="n">
        <v>1.2658</v>
      </c>
      <c r="D1459" s="6" t="n">
        <f aca="false">(SUM(C1459:C1719))/261</f>
        <v>1.27057739463602</v>
      </c>
      <c r="E1459" s="6" t="n">
        <f aca="false">D1459/C1459</f>
        <v>1.00377420969823</v>
      </c>
      <c r="F1459" s="7"/>
      <c r="G1459" s="8"/>
    </row>
    <row r="1460" customFormat="false" ht="13.25" hidden="false" customHeight="false" outlineLevel="0" collapsed="false">
      <c r="B1460" s="9" t="n">
        <v>42585</v>
      </c>
      <c r="C1460" s="10" t="n">
        <v>1.2666</v>
      </c>
      <c r="D1460" s="6" t="n">
        <f aca="false">(SUM(C1460:C1720))/261</f>
        <v>1.27068582375479</v>
      </c>
      <c r="E1460" s="6" t="n">
        <f aca="false">D1460/C1460</f>
        <v>1.00322582011273</v>
      </c>
      <c r="F1460" s="7"/>
      <c r="G1460" s="8"/>
    </row>
    <row r="1461" customFormat="false" ht="13.25" hidden="false" customHeight="false" outlineLevel="0" collapsed="false">
      <c r="B1461" s="9" t="n">
        <v>42584</v>
      </c>
      <c r="C1461" s="10" t="n">
        <v>1.2564</v>
      </c>
      <c r="D1461" s="6" t="n">
        <f aca="false">(SUM(C1461:C1721))/261</f>
        <v>1.27080574712644</v>
      </c>
      <c r="E1461" s="6" t="n">
        <f aca="false">D1461/C1461</f>
        <v>1.01146589233241</v>
      </c>
      <c r="F1461" s="7"/>
      <c r="G1461" s="8"/>
    </row>
    <row r="1462" customFormat="false" ht="13.25" hidden="false" customHeight="false" outlineLevel="0" collapsed="false">
      <c r="B1462" s="9" t="n">
        <v>42583</v>
      </c>
      <c r="C1462" s="10" t="n">
        <v>1.2652</v>
      </c>
      <c r="D1462" s="6" t="n">
        <f aca="false">(SUM(C1462:C1722))/261</f>
        <v>1.27093256704981</v>
      </c>
      <c r="E1462" s="6" t="n">
        <f aca="false">D1462/C1462</f>
        <v>1.00453095720029</v>
      </c>
      <c r="F1462" s="7"/>
      <c r="G1462" s="8"/>
    </row>
    <row r="1463" customFormat="false" ht="13.25" hidden="false" customHeight="false" outlineLevel="0" collapsed="false">
      <c r="B1463" s="9" t="n">
        <v>42580</v>
      </c>
      <c r="C1463" s="10" t="n">
        <v>1.2639</v>
      </c>
      <c r="D1463" s="6" t="n">
        <f aca="false">(SUM(C1463:C1723))/261</f>
        <v>1.27100766283525</v>
      </c>
      <c r="E1463" s="6" t="n">
        <f aca="false">D1463/C1463</f>
        <v>1.00562359588199</v>
      </c>
      <c r="F1463" s="7"/>
      <c r="G1463" s="8"/>
    </row>
    <row r="1464" customFormat="false" ht="13.25" hidden="false" customHeight="false" outlineLevel="0" collapsed="false">
      <c r="B1464" s="9" t="n">
        <v>42579</v>
      </c>
      <c r="C1464" s="10" t="n">
        <v>1.2752</v>
      </c>
      <c r="D1464" s="6" t="n">
        <f aca="false">(SUM(C1464:C1724))/261</f>
        <v>1.27111302681992</v>
      </c>
      <c r="E1464" s="6" t="n">
        <f aca="false">D1464/C1464</f>
        <v>0.996795033578986</v>
      </c>
      <c r="F1464" s="7"/>
      <c r="G1464" s="8"/>
    </row>
    <row r="1465" customFormat="false" ht="13.25" hidden="false" customHeight="false" outlineLevel="0" collapsed="false">
      <c r="B1465" s="9" t="n">
        <v>42578</v>
      </c>
      <c r="C1465" s="10" t="n">
        <v>1.2768</v>
      </c>
      <c r="D1465" s="6" t="n">
        <f aca="false">(SUM(C1465:C1725))/261</f>
        <v>1.27115134099617</v>
      </c>
      <c r="E1465" s="6" t="n">
        <f aca="false">D1465/C1465</f>
        <v>0.995575924965671</v>
      </c>
      <c r="F1465" s="7"/>
      <c r="G1465" s="8"/>
    </row>
    <row r="1466" customFormat="false" ht="13.25" hidden="false" customHeight="false" outlineLevel="0" collapsed="false">
      <c r="B1466" s="9" t="n">
        <v>42577</v>
      </c>
      <c r="C1466" s="10" t="n">
        <v>1.2827</v>
      </c>
      <c r="D1466" s="6" t="n">
        <f aca="false">(SUM(C1466:C1726))/261</f>
        <v>1.27115057471264</v>
      </c>
      <c r="E1466" s="6" t="n">
        <f aca="false">D1466/C1466</f>
        <v>0.990996004297688</v>
      </c>
      <c r="F1466" s="7"/>
      <c r="G1466" s="8"/>
    </row>
    <row r="1467" customFormat="false" ht="13.25" hidden="false" customHeight="false" outlineLevel="0" collapsed="false">
      <c r="B1467" s="9" t="n">
        <v>42576</v>
      </c>
      <c r="C1467" s="10" t="n">
        <v>1.2845</v>
      </c>
      <c r="D1467" s="6" t="n">
        <f aca="false">(SUM(C1467:C1727))/261</f>
        <v>1.27111072796935</v>
      </c>
      <c r="E1467" s="6" t="n">
        <f aca="false">D1467/C1467</f>
        <v>0.98957627712678</v>
      </c>
      <c r="F1467" s="7"/>
      <c r="G1467" s="8"/>
    </row>
    <row r="1468" customFormat="false" ht="13.25" hidden="false" customHeight="false" outlineLevel="0" collapsed="false">
      <c r="B1468" s="9" t="n">
        <v>42573</v>
      </c>
      <c r="C1468" s="10" t="n">
        <v>1.2868</v>
      </c>
      <c r="D1468" s="6" t="n">
        <f aca="false">(SUM(C1468:C1728))/261</f>
        <v>1.2711122605364</v>
      </c>
      <c r="E1468" s="6" t="n">
        <f aca="false">D1468/C1468</f>
        <v>0.987808719720546</v>
      </c>
      <c r="F1468" s="7"/>
      <c r="G1468" s="8"/>
    </row>
    <row r="1469" customFormat="false" ht="13.25" hidden="false" customHeight="false" outlineLevel="0" collapsed="false">
      <c r="B1469" s="9" t="n">
        <v>42572</v>
      </c>
      <c r="C1469" s="10" t="n">
        <v>1.2794</v>
      </c>
      <c r="D1469" s="6" t="n">
        <f aca="false">(SUM(C1469:C1729))/261</f>
        <v>1.27110536398467</v>
      </c>
      <c r="E1469" s="6" t="n">
        <f aca="false">D1469/C1469</f>
        <v>0.993516776602059</v>
      </c>
      <c r="F1469" s="7"/>
      <c r="G1469" s="8"/>
    </row>
    <row r="1470" customFormat="false" ht="13.25" hidden="false" customHeight="false" outlineLevel="0" collapsed="false">
      <c r="B1470" s="9" t="n">
        <v>42571</v>
      </c>
      <c r="C1470" s="10" t="n">
        <v>1.2806</v>
      </c>
      <c r="D1470" s="6" t="n">
        <f aca="false">(SUM(C1470:C1730))/261</f>
        <v>1.27114904214559</v>
      </c>
      <c r="E1470" s="6" t="n">
        <f aca="false">D1470/C1470</f>
        <v>0.992619898598777</v>
      </c>
      <c r="F1470" s="7"/>
      <c r="G1470" s="8"/>
    </row>
    <row r="1471" customFormat="false" ht="13.25" hidden="false" customHeight="false" outlineLevel="0" collapsed="false">
      <c r="B1471" s="9" t="n">
        <v>42570</v>
      </c>
      <c r="C1471" s="10" t="n">
        <v>1.2813</v>
      </c>
      <c r="D1471" s="6" t="n">
        <f aca="false">(SUM(C1471:C1731))/261</f>
        <v>1.27118544061303</v>
      </c>
      <c r="E1471" s="6" t="n">
        <f aca="false">D1471/C1471</f>
        <v>0.992106017804595</v>
      </c>
      <c r="F1471" s="7"/>
      <c r="G1471" s="8"/>
    </row>
    <row r="1472" customFormat="false" ht="13.25" hidden="false" customHeight="false" outlineLevel="0" collapsed="false">
      <c r="B1472" s="9" t="n">
        <v>42569</v>
      </c>
      <c r="C1472" s="10" t="n">
        <v>1.2753</v>
      </c>
      <c r="D1472" s="6" t="n">
        <f aca="false">(SUM(C1472:C1732))/261</f>
        <v>1.27127011494253</v>
      </c>
      <c r="E1472" s="6" t="n">
        <f aca="false">D1472/C1472</f>
        <v>0.996840049355076</v>
      </c>
      <c r="F1472" s="7"/>
      <c r="G1472" s="8"/>
    </row>
    <row r="1473" customFormat="false" ht="13.25" hidden="false" customHeight="false" outlineLevel="0" collapsed="false">
      <c r="B1473" s="9" t="n">
        <v>42566</v>
      </c>
      <c r="C1473" s="10" t="n">
        <v>1.2758</v>
      </c>
      <c r="D1473" s="6" t="n">
        <f aca="false">(SUM(C1473:C1733))/261</f>
        <v>1.27137701149425</v>
      </c>
      <c r="E1473" s="6" t="n">
        <f aca="false">D1473/C1473</f>
        <v>0.99653316467648</v>
      </c>
      <c r="F1473" s="7"/>
      <c r="G1473" s="8"/>
    </row>
    <row r="1474" customFormat="false" ht="13.25" hidden="false" customHeight="false" outlineLevel="0" collapsed="false">
      <c r="B1474" s="9" t="n">
        <v>42565</v>
      </c>
      <c r="C1474" s="10" t="n">
        <v>1.2687</v>
      </c>
      <c r="D1474" s="6" t="n">
        <f aca="false">(SUM(C1474:C1734))/261</f>
        <v>1.27146015325671</v>
      </c>
      <c r="E1474" s="6" t="n">
        <f aca="false">D1474/C1474</f>
        <v>1.00217557598857</v>
      </c>
      <c r="F1474" s="7"/>
      <c r="G1474" s="8"/>
    </row>
    <row r="1475" customFormat="false" ht="13.25" hidden="false" customHeight="false" outlineLevel="0" collapsed="false">
      <c r="B1475" s="9" t="n">
        <v>42564</v>
      </c>
      <c r="C1475" s="10" t="n">
        <v>1.2733</v>
      </c>
      <c r="D1475" s="6" t="n">
        <f aca="false">(SUM(C1475:C1735))/261</f>
        <v>1.27153831417625</v>
      </c>
      <c r="E1475" s="6" t="n">
        <f aca="false">D1475/C1475</f>
        <v>0.998616440882938</v>
      </c>
      <c r="F1475" s="7"/>
      <c r="G1475" s="8"/>
    </row>
    <row r="1476" customFormat="false" ht="13.25" hidden="false" customHeight="false" outlineLevel="0" collapsed="false">
      <c r="B1476" s="9" t="n">
        <v>42563</v>
      </c>
      <c r="C1476" s="10" t="n">
        <v>1.2779</v>
      </c>
      <c r="D1476" s="6" t="n">
        <f aca="false">(SUM(C1476:C1736))/261</f>
        <v>1.27156858237548</v>
      </c>
      <c r="E1476" s="6" t="n">
        <f aca="false">D1476/C1476</f>
        <v>0.995045451424586</v>
      </c>
      <c r="F1476" s="7"/>
      <c r="G1476" s="8"/>
    </row>
    <row r="1477" customFormat="false" ht="13.25" hidden="false" customHeight="false" outlineLevel="0" collapsed="false">
      <c r="B1477" s="9" t="n">
        <v>42562</v>
      </c>
      <c r="C1477" s="10" t="n">
        <v>1.2757</v>
      </c>
      <c r="D1477" s="6" t="n">
        <f aca="false">(SUM(C1477:C1737))/261</f>
        <v>1.27158505747126</v>
      </c>
      <c r="E1477" s="6" t="n">
        <f aca="false">D1477/C1477</f>
        <v>0.996774365031954</v>
      </c>
      <c r="F1477" s="7"/>
      <c r="G1477" s="8"/>
    </row>
    <row r="1478" customFormat="false" ht="13.25" hidden="false" customHeight="false" outlineLevel="0" collapsed="false">
      <c r="B1478" s="9" t="n">
        <v>42559</v>
      </c>
      <c r="C1478" s="10" t="n">
        <v>1.2778</v>
      </c>
      <c r="D1478" s="6" t="n">
        <f aca="false">(SUM(C1478:C1738))/261</f>
        <v>1.27154214559387</v>
      </c>
      <c r="E1478" s="6" t="n">
        <f aca="false">D1478/C1478</f>
        <v>0.995102633897222</v>
      </c>
      <c r="F1478" s="7"/>
      <c r="G1478" s="8"/>
    </row>
    <row r="1479" customFormat="false" ht="13.25" hidden="false" customHeight="false" outlineLevel="0" collapsed="false">
      <c r="B1479" s="9" t="n">
        <v>42558</v>
      </c>
      <c r="C1479" s="10" t="n">
        <v>1.2752</v>
      </c>
      <c r="D1479" s="6" t="n">
        <f aca="false">(SUM(C1479:C1739))/261</f>
        <v>1.27154789272031</v>
      </c>
      <c r="E1479" s="6" t="n">
        <f aca="false">D1479/C1479</f>
        <v>0.997136051380416</v>
      </c>
      <c r="F1479" s="7"/>
      <c r="G1479" s="8"/>
    </row>
    <row r="1480" customFormat="false" ht="13.25" hidden="false" customHeight="false" outlineLevel="0" collapsed="false">
      <c r="B1480" s="9" t="n">
        <v>42557</v>
      </c>
      <c r="C1480" s="10" t="n">
        <v>1.2706</v>
      </c>
      <c r="D1480" s="6" t="n">
        <f aca="false">(SUM(C1480:C1740))/261</f>
        <v>1.27154367816092</v>
      </c>
      <c r="E1480" s="6" t="n">
        <f aca="false">D1480/C1480</f>
        <v>1.00074270278681</v>
      </c>
      <c r="F1480" s="7"/>
      <c r="G1480" s="8"/>
    </row>
    <row r="1481" customFormat="false" ht="13.25" hidden="false" customHeight="false" outlineLevel="0" collapsed="false">
      <c r="B1481" s="9" t="n">
        <v>42556</v>
      </c>
      <c r="C1481" s="10" t="n">
        <v>1.2752</v>
      </c>
      <c r="D1481" s="6" t="n">
        <f aca="false">(SUM(C1481:C1741))/261</f>
        <v>1.27158697318008</v>
      </c>
      <c r="E1481" s="6" t="n">
        <f aca="false">D1481/C1481</f>
        <v>0.997166697914113</v>
      </c>
      <c r="F1481" s="7"/>
      <c r="G1481" s="8"/>
    </row>
    <row r="1482" customFormat="false" ht="13.25" hidden="false" customHeight="false" outlineLevel="0" collapsed="false">
      <c r="B1482" s="9" t="n">
        <v>42555</v>
      </c>
      <c r="C1482" s="10" t="n">
        <v>1.2651</v>
      </c>
      <c r="D1482" s="6" t="n">
        <f aca="false">(SUM(C1482:C1742))/261</f>
        <v>1.27159157088123</v>
      </c>
      <c r="E1482" s="6" t="n">
        <f aca="false">D1482/C1482</f>
        <v>1.00513127095188</v>
      </c>
      <c r="F1482" s="7"/>
      <c r="G1482" s="8"/>
    </row>
    <row r="1483" customFormat="false" ht="13.25" hidden="false" customHeight="false" outlineLevel="0" collapsed="false">
      <c r="B1483" s="9" t="n">
        <v>42552</v>
      </c>
      <c r="C1483" s="10" t="n">
        <v>1.2673</v>
      </c>
      <c r="D1483" s="6" t="n">
        <f aca="false">(SUM(C1483:C1743))/261</f>
        <v>1.27161149425287</v>
      </c>
      <c r="E1483" s="6" t="n">
        <f aca="false">D1483/C1483</f>
        <v>1.00340211019717</v>
      </c>
      <c r="F1483" s="7"/>
      <c r="G1483" s="8"/>
    </row>
    <row r="1484" customFormat="false" ht="13.25" hidden="false" customHeight="false" outlineLevel="0" collapsed="false">
      <c r="B1484" s="9" t="n">
        <v>42551</v>
      </c>
      <c r="C1484" s="10" t="n">
        <v>1.2717</v>
      </c>
      <c r="D1484" s="6" t="n">
        <f aca="false">(SUM(C1484:C1744))/261</f>
        <v>1.27163563218391</v>
      </c>
      <c r="E1484" s="6" t="n">
        <f aca="false">D1484/C1484</f>
        <v>0.999949384433363</v>
      </c>
      <c r="F1484" s="7"/>
      <c r="G1484" s="8"/>
    </row>
    <row r="1485" customFormat="false" ht="13.25" hidden="false" customHeight="false" outlineLevel="0" collapsed="false">
      <c r="B1485" s="9" t="n">
        <v>42550</v>
      </c>
      <c r="C1485" s="10" t="n">
        <v>1.2693</v>
      </c>
      <c r="D1485" s="6" t="n">
        <f aca="false">(SUM(C1485:C1745))/261</f>
        <v>1.27165402298851</v>
      </c>
      <c r="E1485" s="6" t="n">
        <f aca="false">D1485/C1485</f>
        <v>1.00185458361972</v>
      </c>
      <c r="F1485" s="7"/>
      <c r="G1485" s="8"/>
    </row>
    <row r="1486" customFormat="false" ht="13.25" hidden="false" customHeight="false" outlineLevel="0" collapsed="false">
      <c r="B1486" s="9" t="n">
        <v>42549</v>
      </c>
      <c r="C1486" s="10" t="n">
        <v>1.2762</v>
      </c>
      <c r="D1486" s="6" t="n">
        <f aca="false">(SUM(C1486:C1746))/261</f>
        <v>1.27164406130268</v>
      </c>
      <c r="E1486" s="6" t="n">
        <f aca="false">D1486/C1486</f>
        <v>0.996430074676917</v>
      </c>
      <c r="F1486" s="7"/>
      <c r="G1486" s="8"/>
    </row>
    <row r="1487" customFormat="false" ht="13.25" hidden="false" customHeight="false" outlineLevel="0" collapsed="false">
      <c r="B1487" s="9" t="n">
        <v>42548</v>
      </c>
      <c r="C1487" s="10" t="n">
        <v>1.281</v>
      </c>
      <c r="D1487" s="6" t="n">
        <f aca="false">(SUM(C1487:C1747))/261</f>
        <v>1.27156475095785</v>
      </c>
      <c r="E1487" s="6" t="n">
        <f aca="false">D1487/C1487</f>
        <v>0.992634466009254</v>
      </c>
      <c r="F1487" s="7"/>
      <c r="G1487" s="8"/>
    </row>
    <row r="1488" customFormat="false" ht="13.25" hidden="false" customHeight="false" outlineLevel="0" collapsed="false">
      <c r="B1488" s="9" t="n">
        <v>42545</v>
      </c>
      <c r="C1488" s="10" t="n">
        <v>1.2705</v>
      </c>
      <c r="D1488" s="6" t="n">
        <f aca="false">(SUM(C1488:C1748))/261</f>
        <v>1.27149846743295</v>
      </c>
      <c r="E1488" s="6" t="n">
        <f aca="false">D1488/C1488</f>
        <v>1.00078588542538</v>
      </c>
      <c r="F1488" s="7"/>
      <c r="G1488" s="8"/>
    </row>
    <row r="1489" customFormat="false" ht="13.25" hidden="false" customHeight="false" outlineLevel="0" collapsed="false">
      <c r="B1489" s="9" t="n">
        <v>42544</v>
      </c>
      <c r="C1489" s="10" t="n">
        <v>1.2393</v>
      </c>
      <c r="D1489" s="6" t="n">
        <f aca="false">(SUM(C1489:C1749))/261</f>
        <v>1.27146858237548</v>
      </c>
      <c r="E1489" s="6" t="n">
        <f aca="false">D1489/C1489</f>
        <v>1.0259570583196</v>
      </c>
      <c r="F1489" s="7"/>
      <c r="G1489" s="8"/>
    </row>
    <row r="1490" customFormat="false" ht="13.25" hidden="false" customHeight="false" outlineLevel="0" collapsed="false">
      <c r="B1490" s="9" t="n">
        <v>42543</v>
      </c>
      <c r="C1490" s="10" t="n">
        <v>1.25</v>
      </c>
      <c r="D1490" s="6" t="n">
        <f aca="false">(SUM(C1490:C1750))/261</f>
        <v>1.27155440613027</v>
      </c>
      <c r="E1490" s="6" t="n">
        <f aca="false">D1490/C1490</f>
        <v>1.01724352490421</v>
      </c>
      <c r="F1490" s="7"/>
      <c r="G1490" s="8"/>
    </row>
    <row r="1491" customFormat="false" ht="13.25" hidden="false" customHeight="false" outlineLevel="0" collapsed="false">
      <c r="B1491" s="9" t="n">
        <v>42542</v>
      </c>
      <c r="C1491" s="10" t="n">
        <v>1.2564</v>
      </c>
      <c r="D1491" s="6" t="n">
        <f aca="false">(SUM(C1491:C1751))/261</f>
        <v>1.27161417624521</v>
      </c>
      <c r="E1491" s="6" t="n">
        <f aca="false">D1491/C1491</f>
        <v>1.01210934116938</v>
      </c>
      <c r="F1491" s="7"/>
      <c r="G1491" s="8"/>
    </row>
    <row r="1492" customFormat="false" ht="13.25" hidden="false" customHeight="false" outlineLevel="0" collapsed="false">
      <c r="B1492" s="9" t="n">
        <v>42541</v>
      </c>
      <c r="C1492" s="10" t="n">
        <v>1.2482</v>
      </c>
      <c r="D1492" s="6" t="n">
        <f aca="false">(SUM(C1492:C1752))/261</f>
        <v>1.27157509578544</v>
      </c>
      <c r="E1492" s="6" t="n">
        <f aca="false">D1492/C1492</f>
        <v>1.01872704357109</v>
      </c>
      <c r="F1492" s="7"/>
      <c r="G1492" s="8"/>
    </row>
    <row r="1493" customFormat="false" ht="13.25" hidden="false" customHeight="false" outlineLevel="0" collapsed="false">
      <c r="B1493" s="9" t="n">
        <v>42538</v>
      </c>
      <c r="C1493" s="10" t="n">
        <v>1.2524</v>
      </c>
      <c r="D1493" s="6" t="n">
        <f aca="false">(SUM(C1493:C1753))/261</f>
        <v>1.27155708812261</v>
      </c>
      <c r="E1493" s="6" t="n">
        <f aca="false">D1493/C1493</f>
        <v>1.01529630159901</v>
      </c>
      <c r="F1493" s="7"/>
      <c r="G1493" s="8"/>
    </row>
    <row r="1494" customFormat="false" ht="13.25" hidden="false" customHeight="false" outlineLevel="0" collapsed="false">
      <c r="B1494" s="9" t="n">
        <v>42537</v>
      </c>
      <c r="C1494" s="10" t="n">
        <v>1.257</v>
      </c>
      <c r="D1494" s="6" t="n">
        <f aca="false">(SUM(C1494:C1754))/261</f>
        <v>1.27152183908046</v>
      </c>
      <c r="E1494" s="6" t="n">
        <f aca="false">D1494/C1494</f>
        <v>1.01155277572033</v>
      </c>
      <c r="F1494" s="7"/>
      <c r="G1494" s="8"/>
    </row>
    <row r="1495" customFormat="false" ht="13.25" hidden="false" customHeight="false" outlineLevel="0" collapsed="false">
      <c r="B1495" s="9" t="n">
        <v>42536</v>
      </c>
      <c r="C1495" s="10" t="n">
        <v>1.2528</v>
      </c>
      <c r="D1495" s="6" t="n">
        <f aca="false">(SUM(C1495:C1755))/261</f>
        <v>1.2714754789272</v>
      </c>
      <c r="E1495" s="6" t="n">
        <f aca="false">D1495/C1495</f>
        <v>1.01490699148085</v>
      </c>
      <c r="F1495" s="7"/>
      <c r="G1495" s="8"/>
    </row>
    <row r="1496" customFormat="false" ht="13.25" hidden="false" customHeight="false" outlineLevel="0" collapsed="false">
      <c r="B1496" s="9" t="n">
        <v>42535</v>
      </c>
      <c r="C1496" s="10" t="n">
        <v>1.2587</v>
      </c>
      <c r="D1496" s="6" t="n">
        <f aca="false">(SUM(C1496:C1756))/261</f>
        <v>1.2714816091954</v>
      </c>
      <c r="E1496" s="6" t="n">
        <f aca="false">D1496/C1496</f>
        <v>1.01015461126194</v>
      </c>
      <c r="F1496" s="7"/>
      <c r="G1496" s="8"/>
    </row>
    <row r="1497" customFormat="false" ht="13.25" hidden="false" customHeight="false" outlineLevel="0" collapsed="false">
      <c r="B1497" s="9" t="n">
        <v>42534</v>
      </c>
      <c r="C1497" s="10" t="n">
        <v>1.2495</v>
      </c>
      <c r="D1497" s="6" t="n">
        <f aca="false">(SUM(C1497:C1757))/261</f>
        <v>1.27144980842912</v>
      </c>
      <c r="E1497" s="6" t="n">
        <f aca="false">D1497/C1497</f>
        <v>1.01756687349269</v>
      </c>
      <c r="F1497" s="7"/>
      <c r="G1497" s="8"/>
    </row>
    <row r="1498" customFormat="false" ht="13.25" hidden="false" customHeight="false" outlineLevel="0" collapsed="false">
      <c r="B1498" s="9" t="n">
        <v>42531</v>
      </c>
      <c r="C1498" s="10" t="n">
        <v>1.2552</v>
      </c>
      <c r="D1498" s="6" t="n">
        <f aca="false">(SUM(C1498:C1758))/261</f>
        <v>1.27145862068966</v>
      </c>
      <c r="E1498" s="6" t="n">
        <f aca="false">D1498/C1498</f>
        <v>1.01295301202171</v>
      </c>
      <c r="F1498" s="7"/>
      <c r="G1498" s="8"/>
    </row>
    <row r="1499" customFormat="false" ht="13.25" hidden="false" customHeight="false" outlineLevel="0" collapsed="false">
      <c r="B1499" s="9" t="n">
        <v>42530</v>
      </c>
      <c r="C1499" s="10" t="n">
        <v>1.2465</v>
      </c>
      <c r="D1499" s="6" t="n">
        <f aca="false">(SUM(C1499:C1759))/261</f>
        <v>1.27145172413793</v>
      </c>
      <c r="E1499" s="6" t="n">
        <f aca="false">D1499/C1499</f>
        <v>1.02001742810905</v>
      </c>
      <c r="F1499" s="7"/>
      <c r="G1499" s="8"/>
    </row>
    <row r="1500" customFormat="false" ht="13.25" hidden="false" customHeight="false" outlineLevel="0" collapsed="false">
      <c r="B1500" s="9" t="n">
        <v>42529</v>
      </c>
      <c r="C1500" s="10" t="n">
        <v>1.2395</v>
      </c>
      <c r="D1500" s="6" t="n">
        <f aca="false">(SUM(C1500:C1760))/261</f>
        <v>1.27144865900383</v>
      </c>
      <c r="E1500" s="6" t="n">
        <f aca="false">D1500/C1500</f>
        <v>1.02577544090668</v>
      </c>
      <c r="F1500" s="7"/>
      <c r="G1500" s="8"/>
    </row>
    <row r="1501" customFormat="false" ht="13.25" hidden="false" customHeight="false" outlineLevel="0" collapsed="false">
      <c r="B1501" s="9" t="n">
        <v>42528</v>
      </c>
      <c r="C1501" s="10" t="n">
        <v>1.2434</v>
      </c>
      <c r="D1501" s="6" t="n">
        <f aca="false">(SUM(C1501:C1761))/261</f>
        <v>1.27149157088123</v>
      </c>
      <c r="E1501" s="6" t="n">
        <f aca="false">D1501/C1501</f>
        <v>1.0225925453444</v>
      </c>
      <c r="F1501" s="7"/>
      <c r="G1501" s="8"/>
    </row>
    <row r="1502" customFormat="false" ht="13.25" hidden="false" customHeight="false" outlineLevel="0" collapsed="false">
      <c r="B1502" s="9" t="n">
        <v>42527</v>
      </c>
      <c r="C1502" s="10" t="n">
        <v>1.2438</v>
      </c>
      <c r="D1502" s="6" t="n">
        <f aca="false">(SUM(C1502:C1762))/261</f>
        <v>1.27152337164751</v>
      </c>
      <c r="E1502" s="6" t="n">
        <f aca="false">D1502/C1502</f>
        <v>1.02228925200797</v>
      </c>
      <c r="F1502" s="7"/>
      <c r="G1502" s="8"/>
    </row>
    <row r="1503" customFormat="false" ht="13.25" hidden="false" customHeight="false" outlineLevel="0" collapsed="false">
      <c r="B1503" s="9" t="n">
        <v>42524</v>
      </c>
      <c r="C1503" s="10" t="n">
        <v>1.2425</v>
      </c>
      <c r="D1503" s="6" t="n">
        <f aca="false">(SUM(C1503:C1763))/261</f>
        <v>1.27163026819923</v>
      </c>
      <c r="E1503" s="6" t="n">
        <f aca="false">D1503/C1503</f>
        <v>1.02344488386256</v>
      </c>
      <c r="F1503" s="7"/>
      <c r="G1503" s="8"/>
    </row>
    <row r="1504" customFormat="false" ht="13.25" hidden="false" customHeight="false" outlineLevel="0" collapsed="false">
      <c r="B1504" s="9" t="n">
        <v>42523</v>
      </c>
      <c r="C1504" s="10" t="n">
        <v>1.267</v>
      </c>
      <c r="D1504" s="6" t="n">
        <f aca="false">(SUM(C1504:C1764))/261</f>
        <v>1.27168275862069</v>
      </c>
      <c r="E1504" s="6" t="n">
        <f aca="false">D1504/C1504</f>
        <v>1.00369594208421</v>
      </c>
      <c r="F1504" s="7"/>
      <c r="G1504" s="8"/>
    </row>
    <row r="1505" customFormat="false" ht="13.25" hidden="false" customHeight="false" outlineLevel="0" collapsed="false">
      <c r="B1505" s="9" t="n">
        <v>42522</v>
      </c>
      <c r="C1505" s="10" t="n">
        <v>1.2627</v>
      </c>
      <c r="D1505" s="6" t="n">
        <f aca="false">(SUM(C1505:C1765))/261</f>
        <v>1.27162605363985</v>
      </c>
      <c r="E1505" s="6" t="n">
        <f aca="false">D1505/C1505</f>
        <v>1.00706902165189</v>
      </c>
      <c r="F1505" s="7"/>
      <c r="G1505" s="8"/>
    </row>
    <row r="1506" customFormat="false" ht="13.25" hidden="false" customHeight="false" outlineLevel="0" collapsed="false">
      <c r="B1506" s="9" t="n">
        <v>42521</v>
      </c>
      <c r="C1506" s="10" t="n">
        <v>1.2686</v>
      </c>
      <c r="D1506" s="6" t="n">
        <f aca="false">(SUM(C1506:C1766))/261</f>
        <v>1.2716367816092</v>
      </c>
      <c r="E1506" s="6" t="n">
        <f aca="false">D1506/C1506</f>
        <v>1.00239380546208</v>
      </c>
      <c r="F1506" s="7"/>
      <c r="G1506" s="8"/>
    </row>
    <row r="1507" customFormat="false" ht="13.25" hidden="false" customHeight="false" outlineLevel="0" collapsed="false">
      <c r="B1507" s="9" t="n">
        <v>42520</v>
      </c>
      <c r="C1507" s="10" t="n">
        <v>1.2679</v>
      </c>
      <c r="D1507" s="6" t="n">
        <f aca="false">(SUM(C1507:C1767))/261</f>
        <v>1.27172528735632</v>
      </c>
      <c r="E1507" s="6" t="n">
        <f aca="false">D1507/C1507</f>
        <v>1.00301702607171</v>
      </c>
      <c r="F1507" s="7"/>
      <c r="G1507" s="8"/>
    </row>
    <row r="1508" customFormat="false" ht="13.25" hidden="false" customHeight="false" outlineLevel="0" collapsed="false">
      <c r="B1508" s="9" t="n">
        <v>42517</v>
      </c>
      <c r="C1508" s="10" t="n">
        <v>1.2715</v>
      </c>
      <c r="D1508" s="6" t="n">
        <f aca="false">(SUM(C1508:C1768))/261</f>
        <v>1.27178927203065</v>
      </c>
      <c r="E1508" s="6" t="n">
        <f aca="false">D1508/C1508</f>
        <v>1.00022750454632</v>
      </c>
      <c r="F1508" s="7"/>
      <c r="G1508" s="8"/>
    </row>
    <row r="1509" customFormat="false" ht="13.25" hidden="false" customHeight="false" outlineLevel="0" collapsed="false">
      <c r="B1509" s="9" t="n">
        <v>42516</v>
      </c>
      <c r="C1509" s="10" t="n">
        <v>1.2615</v>
      </c>
      <c r="D1509" s="6" t="n">
        <f aca="false">(SUM(C1509:C1769))/261</f>
        <v>1.27185708812261</v>
      </c>
      <c r="E1509" s="6" t="n">
        <f aca="false">D1509/C1509</f>
        <v>1.00821013723552</v>
      </c>
      <c r="F1509" s="7"/>
      <c r="G1509" s="8"/>
    </row>
    <row r="1510" customFormat="false" ht="13.25" hidden="false" customHeight="false" outlineLevel="0" collapsed="false">
      <c r="B1510" s="9" t="n">
        <v>42515</v>
      </c>
      <c r="C1510" s="10" t="n">
        <v>1.2655</v>
      </c>
      <c r="D1510" s="6" t="n">
        <f aca="false">(SUM(C1510:C1770))/261</f>
        <v>1.27198352490421</v>
      </c>
      <c r="E1510" s="6" t="n">
        <f aca="false">D1510/C1510</f>
        <v>1.00512329111356</v>
      </c>
      <c r="F1510" s="7"/>
      <c r="G1510" s="8"/>
    </row>
    <row r="1511" customFormat="false" ht="13.25" hidden="false" customHeight="false" outlineLevel="0" collapsed="false">
      <c r="B1511" s="9" t="n">
        <v>42514</v>
      </c>
      <c r="C1511" s="10" t="n">
        <v>1.2655</v>
      </c>
      <c r="D1511" s="6" t="n">
        <f aca="false">(SUM(C1511:C1771))/261</f>
        <v>1.27210881226054</v>
      </c>
      <c r="E1511" s="6" t="n">
        <f aca="false">D1511/C1511</f>
        <v>1.00522229337063</v>
      </c>
      <c r="F1511" s="7"/>
      <c r="G1511" s="8"/>
    </row>
    <row r="1512" customFormat="false" ht="13.25" hidden="false" customHeight="false" outlineLevel="0" collapsed="false">
      <c r="B1512" s="9" t="n">
        <v>42513</v>
      </c>
      <c r="C1512" s="10" t="n">
        <v>1.2589</v>
      </c>
      <c r="D1512" s="6" t="n">
        <f aca="false">(SUM(C1512:C1772))/261</f>
        <v>1.27218697318008</v>
      </c>
      <c r="E1512" s="6" t="n">
        <f aca="false">D1512/C1512</f>
        <v>1.01055443099537</v>
      </c>
      <c r="F1512" s="7"/>
      <c r="G1512" s="8"/>
    </row>
    <row r="1513" customFormat="false" ht="13.25" hidden="false" customHeight="false" outlineLevel="0" collapsed="false">
      <c r="B1513" s="9" t="n">
        <v>42510</v>
      </c>
      <c r="C1513" s="10" t="n">
        <v>1.2562</v>
      </c>
      <c r="D1513" s="6" t="n">
        <f aca="false">(SUM(C1513:C1773))/261</f>
        <v>1.2722724137931</v>
      </c>
      <c r="E1513" s="6" t="n">
        <f aca="false">D1513/C1513</f>
        <v>1.012794470461</v>
      </c>
      <c r="F1513" s="7"/>
      <c r="G1513" s="8"/>
    </row>
    <row r="1514" customFormat="false" ht="13.25" hidden="false" customHeight="false" outlineLevel="0" collapsed="false">
      <c r="B1514" s="9" t="n">
        <v>42509</v>
      </c>
      <c r="C1514" s="10" t="n">
        <v>1.2607</v>
      </c>
      <c r="D1514" s="6" t="n">
        <f aca="false">(SUM(C1514:C1774))/261</f>
        <v>1.27232643678161</v>
      </c>
      <c r="E1514" s="6" t="n">
        <f aca="false">D1514/C1514</f>
        <v>1.00922220733054</v>
      </c>
      <c r="F1514" s="7"/>
      <c r="G1514" s="8"/>
    </row>
    <row r="1515" customFormat="false" ht="13.25" hidden="false" customHeight="false" outlineLevel="0" collapsed="false">
      <c r="B1515" s="9" t="n">
        <v>42508</v>
      </c>
      <c r="C1515" s="10" t="n">
        <v>1.259</v>
      </c>
      <c r="D1515" s="6" t="n">
        <f aca="false">(SUM(C1515:C1775))/261</f>
        <v>1.27237203065134</v>
      </c>
      <c r="E1515" s="6" t="n">
        <f aca="false">D1515/C1515</f>
        <v>1.01062115222505</v>
      </c>
      <c r="F1515" s="7"/>
      <c r="G1515" s="8"/>
    </row>
    <row r="1516" customFormat="false" ht="13.25" hidden="false" customHeight="false" outlineLevel="0" collapsed="false">
      <c r="B1516" s="9" t="n">
        <v>42507</v>
      </c>
      <c r="C1516" s="10" t="n">
        <v>1.2466</v>
      </c>
      <c r="D1516" s="6" t="n">
        <f aca="false">(SUM(C1516:C1776))/261</f>
        <v>1.27240191570881</v>
      </c>
      <c r="E1516" s="6" t="n">
        <f aca="false">D1516/C1516</f>
        <v>1.02069783066646</v>
      </c>
      <c r="F1516" s="7"/>
      <c r="G1516" s="8"/>
    </row>
    <row r="1517" customFormat="false" ht="13.25" hidden="false" customHeight="false" outlineLevel="0" collapsed="false">
      <c r="B1517" s="9" t="n">
        <v>42506</v>
      </c>
      <c r="C1517" s="10" t="n">
        <v>1.2454</v>
      </c>
      <c r="D1517" s="6" t="n">
        <f aca="false">(SUM(C1517:C1777))/261</f>
        <v>1.27240651340996</v>
      </c>
      <c r="E1517" s="6" t="n">
        <f aca="false">D1517/C1517</f>
        <v>1.02168501157055</v>
      </c>
      <c r="F1517" s="7"/>
      <c r="G1517" s="8"/>
    </row>
    <row r="1518" customFormat="false" ht="13.25" hidden="false" customHeight="false" outlineLevel="0" collapsed="false">
      <c r="B1518" s="9" t="n">
        <v>42503</v>
      </c>
      <c r="C1518" s="10" t="n">
        <v>1.2468</v>
      </c>
      <c r="D1518" s="6" t="n">
        <f aca="false">(SUM(C1518:C1778))/261</f>
        <v>1.27235862068966</v>
      </c>
      <c r="E1518" s="6" t="n">
        <f aca="false">D1518/C1518</f>
        <v>1.0204993749516</v>
      </c>
      <c r="F1518" s="7"/>
      <c r="G1518" s="8"/>
    </row>
    <row r="1519" customFormat="false" ht="13.25" hidden="false" customHeight="false" outlineLevel="0" collapsed="false">
      <c r="B1519" s="9" t="n">
        <v>42502</v>
      </c>
      <c r="C1519" s="10" t="n">
        <v>1.2391</v>
      </c>
      <c r="D1519" s="6" t="n">
        <f aca="false">(SUM(C1519:C1779))/261</f>
        <v>1.27232260536398</v>
      </c>
      <c r="E1519" s="6" t="n">
        <f aca="false">D1519/C1519</f>
        <v>1.02681188391896</v>
      </c>
      <c r="F1519" s="7"/>
      <c r="G1519" s="8"/>
    </row>
    <row r="1520" customFormat="false" ht="13.25" hidden="false" customHeight="false" outlineLevel="0" collapsed="false">
      <c r="B1520" s="9" t="n">
        <v>42501</v>
      </c>
      <c r="C1520" s="10" t="n">
        <v>1.2369</v>
      </c>
      <c r="D1520" s="6" t="n">
        <f aca="false">(SUM(C1520:C1780))/261</f>
        <v>1.27233831417625</v>
      </c>
      <c r="E1520" s="6" t="n">
        <f aca="false">D1520/C1520</f>
        <v>1.02865091290828</v>
      </c>
      <c r="F1520" s="7"/>
      <c r="G1520" s="8"/>
    </row>
    <row r="1521" customFormat="false" ht="13.25" hidden="false" customHeight="false" outlineLevel="0" collapsed="false">
      <c r="B1521" s="9" t="n">
        <v>42500</v>
      </c>
      <c r="C1521" s="10" t="n">
        <v>1.2423</v>
      </c>
      <c r="D1521" s="6" t="n">
        <f aca="false">(SUM(C1521:C1781))/261</f>
        <v>1.27241915708812</v>
      </c>
      <c r="E1521" s="6" t="n">
        <f aca="false">D1521/C1521</f>
        <v>1.02424467285529</v>
      </c>
      <c r="F1521" s="7"/>
      <c r="G1521" s="8"/>
    </row>
    <row r="1522" customFormat="false" ht="13.25" hidden="false" customHeight="false" outlineLevel="0" collapsed="false">
      <c r="B1522" s="9" t="n">
        <v>42499</v>
      </c>
      <c r="C1522" s="10" t="n">
        <v>1.2406</v>
      </c>
      <c r="D1522" s="6" t="n">
        <f aca="false">(SUM(C1522:C1782))/261</f>
        <v>1.27250881226054</v>
      </c>
      <c r="E1522" s="6" t="n">
        <f aca="false">D1522/C1522</f>
        <v>1.02572046772573</v>
      </c>
      <c r="F1522" s="7"/>
      <c r="G1522" s="8"/>
    </row>
    <row r="1523" customFormat="false" ht="13.25" hidden="false" customHeight="false" outlineLevel="0" collapsed="false">
      <c r="B1523" s="9" t="n">
        <v>42496</v>
      </c>
      <c r="C1523" s="10" t="n">
        <v>1.2386</v>
      </c>
      <c r="D1523" s="6" t="n">
        <f aca="false">(SUM(C1523:C1783))/261</f>
        <v>1.2725816091954</v>
      </c>
      <c r="E1523" s="6" t="n">
        <f aca="false">D1523/C1523</f>
        <v>1.02743549910819</v>
      </c>
      <c r="F1523" s="7"/>
      <c r="G1523" s="8"/>
    </row>
    <row r="1524" customFormat="false" ht="13.25" hidden="false" customHeight="false" outlineLevel="0" collapsed="false">
      <c r="B1524" s="9" t="n">
        <v>42495</v>
      </c>
      <c r="C1524" s="10" t="n">
        <v>1.2387</v>
      </c>
      <c r="D1524" s="6" t="n">
        <f aca="false">(SUM(C1524:C1784))/261</f>
        <v>1.27263563218391</v>
      </c>
      <c r="E1524" s="6" t="n">
        <f aca="false">D1524/C1524</f>
        <v>1.02739616709769</v>
      </c>
      <c r="F1524" s="7"/>
      <c r="G1524" s="8"/>
    </row>
    <row r="1525" customFormat="false" ht="13.25" hidden="false" customHeight="false" outlineLevel="0" collapsed="false">
      <c r="B1525" s="9" t="n">
        <v>42494</v>
      </c>
      <c r="C1525" s="10" t="n">
        <v>1.2264</v>
      </c>
      <c r="D1525" s="6" t="n">
        <f aca="false">(SUM(C1525:C1785))/261</f>
        <v>1.27265249042146</v>
      </c>
      <c r="E1525" s="6" t="n">
        <f aca="false">D1525/C1525</f>
        <v>1.0377140332856</v>
      </c>
      <c r="F1525" s="7"/>
      <c r="G1525" s="8"/>
    </row>
    <row r="1526" customFormat="false" ht="13.25" hidden="false" customHeight="false" outlineLevel="0" collapsed="false">
      <c r="B1526" s="9" t="n">
        <v>42493</v>
      </c>
      <c r="C1526" s="10" t="n">
        <v>1.2279</v>
      </c>
      <c r="D1526" s="6" t="n">
        <f aca="false">(SUM(C1526:C1786))/261</f>
        <v>1.27278735632184</v>
      </c>
      <c r="E1526" s="6" t="n">
        <f aca="false">D1526/C1526</f>
        <v>1.0365561986496</v>
      </c>
      <c r="F1526" s="7"/>
      <c r="G1526" s="8"/>
    </row>
    <row r="1527" customFormat="false" ht="13.25" hidden="false" customHeight="false" outlineLevel="0" collapsed="false">
      <c r="B1527" s="9" t="n">
        <v>42492</v>
      </c>
      <c r="C1527" s="10" t="n">
        <v>1.2247</v>
      </c>
      <c r="D1527" s="6" t="n">
        <f aca="false">(SUM(C1527:C1787))/261</f>
        <v>1.27293524904215</v>
      </c>
      <c r="E1527" s="6" t="n">
        <f aca="false">D1527/C1527</f>
        <v>1.03938535889781</v>
      </c>
      <c r="F1527" s="7"/>
      <c r="G1527" s="8"/>
    </row>
    <row r="1528" customFormat="false" ht="13.25" hidden="false" customHeight="false" outlineLevel="0" collapsed="false">
      <c r="B1528" s="9" t="n">
        <v>42489</v>
      </c>
      <c r="C1528" s="10" t="n">
        <v>1.2325</v>
      </c>
      <c r="D1528" s="6" t="n">
        <f aca="false">(SUM(C1528:C1788))/261</f>
        <v>1.27307164750958</v>
      </c>
      <c r="E1528" s="6" t="n">
        <f aca="false">D1528/C1528</f>
        <v>1.03291817242156</v>
      </c>
      <c r="F1528" s="7"/>
      <c r="G1528" s="8"/>
    </row>
    <row r="1529" customFormat="false" ht="13.25" hidden="false" customHeight="false" outlineLevel="0" collapsed="false">
      <c r="B1529" s="9" t="n">
        <v>42488</v>
      </c>
      <c r="C1529" s="10" t="n">
        <v>1.2438</v>
      </c>
      <c r="D1529" s="6" t="n">
        <f aca="false">(SUM(C1529:C1789))/261</f>
        <v>1.27316973180077</v>
      </c>
      <c r="E1529" s="6" t="n">
        <f aca="false">D1529/C1529</f>
        <v>1.02361290545165</v>
      </c>
      <c r="F1529" s="7"/>
      <c r="G1529" s="8"/>
    </row>
    <row r="1530" customFormat="false" ht="13.25" hidden="false" customHeight="false" outlineLevel="0" collapsed="false">
      <c r="B1530" s="9" t="n">
        <v>42487</v>
      </c>
      <c r="C1530" s="10" t="n">
        <v>1.2475</v>
      </c>
      <c r="D1530" s="6" t="n">
        <f aca="false">(SUM(C1530:C1790))/261</f>
        <v>1.2732632183908</v>
      </c>
      <c r="E1530" s="6" t="n">
        <f aca="false">D1530/C1530</f>
        <v>1.02065187846958</v>
      </c>
      <c r="F1530" s="7"/>
      <c r="G1530" s="8"/>
    </row>
    <row r="1531" customFormat="false" ht="13.25" hidden="false" customHeight="false" outlineLevel="0" collapsed="false">
      <c r="B1531" s="9" t="n">
        <v>42486</v>
      </c>
      <c r="C1531" s="10" t="n">
        <v>1.2485</v>
      </c>
      <c r="D1531" s="6" t="n">
        <f aca="false">(SUM(C1531:C1791))/261</f>
        <v>1.27340804597701</v>
      </c>
      <c r="E1531" s="6" t="n">
        <f aca="false">D1531/C1531</f>
        <v>1.01995037723429</v>
      </c>
      <c r="F1531" s="7"/>
      <c r="G1531" s="8"/>
    </row>
    <row r="1532" customFormat="false" ht="13.25" hidden="false" customHeight="false" outlineLevel="0" collapsed="false">
      <c r="B1532" s="9" t="n">
        <v>42485</v>
      </c>
      <c r="C1532" s="10" t="n">
        <v>1.2508</v>
      </c>
      <c r="D1532" s="6" t="n">
        <f aca="false">(SUM(C1532:C1792))/261</f>
        <v>1.27359272030651</v>
      </c>
      <c r="E1532" s="6" t="n">
        <f aca="false">D1532/C1532</f>
        <v>1.01822251383636</v>
      </c>
      <c r="F1532" s="7"/>
      <c r="G1532" s="8"/>
    </row>
    <row r="1533" customFormat="false" ht="13.25" hidden="false" customHeight="false" outlineLevel="0" collapsed="false">
      <c r="B1533" s="9" t="n">
        <v>42482</v>
      </c>
      <c r="C1533" s="10" t="n">
        <v>1.2567</v>
      </c>
      <c r="D1533" s="6" t="n">
        <f aca="false">(SUM(C1533:C1793))/261</f>
        <v>1.27377471264368</v>
      </c>
      <c r="E1533" s="6" t="n">
        <f aca="false">D1533/C1533</f>
        <v>1.0135869440946</v>
      </c>
      <c r="F1533" s="7"/>
      <c r="G1533" s="8"/>
    </row>
    <row r="1534" customFormat="false" ht="13.25" hidden="false" customHeight="false" outlineLevel="0" collapsed="false">
      <c r="B1534" s="9" t="n">
        <v>42481</v>
      </c>
      <c r="C1534" s="10" t="n">
        <v>1.251</v>
      </c>
      <c r="D1534" s="6" t="n">
        <f aca="false">(SUM(C1534:C1794))/261</f>
        <v>1.27395823754789</v>
      </c>
      <c r="E1534" s="6" t="n">
        <f aca="false">D1534/C1534</f>
        <v>1.01835190851151</v>
      </c>
      <c r="F1534" s="7"/>
      <c r="G1534" s="8"/>
    </row>
    <row r="1535" customFormat="false" ht="13.25" hidden="false" customHeight="false" outlineLevel="0" collapsed="false">
      <c r="B1535" s="9" t="n">
        <v>42480</v>
      </c>
      <c r="C1535" s="10" t="n">
        <v>1.25</v>
      </c>
      <c r="D1535" s="6" t="n">
        <f aca="false">(SUM(C1535:C1795))/261</f>
        <v>1.27420804597701</v>
      </c>
      <c r="E1535" s="6" t="n">
        <f aca="false">D1535/C1535</f>
        <v>1.01936643678161</v>
      </c>
      <c r="F1535" s="7"/>
      <c r="G1535" s="8"/>
    </row>
    <row r="1536" customFormat="false" ht="13.25" hidden="false" customHeight="false" outlineLevel="0" collapsed="false">
      <c r="B1536" s="9" t="n">
        <v>42479</v>
      </c>
      <c r="C1536" s="10" t="n">
        <v>1.2436</v>
      </c>
      <c r="D1536" s="6" t="n">
        <f aca="false">(SUM(C1536:C1796))/261</f>
        <v>1.27445823754789</v>
      </c>
      <c r="E1536" s="6" t="n">
        <f aca="false">D1536/C1536</f>
        <v>1.02481363585389</v>
      </c>
      <c r="F1536" s="7"/>
      <c r="G1536" s="8"/>
    </row>
    <row r="1537" customFormat="false" ht="13.25" hidden="false" customHeight="false" outlineLevel="0" collapsed="false">
      <c r="B1537" s="9" t="n">
        <v>42478</v>
      </c>
      <c r="C1537" s="10" t="n">
        <v>1.2471</v>
      </c>
      <c r="D1537" s="6" t="n">
        <f aca="false">(SUM(C1537:C1797))/261</f>
        <v>1.27472950191571</v>
      </c>
      <c r="E1537" s="6" t="n">
        <f aca="false">D1537/C1537</f>
        <v>1.0221550011352</v>
      </c>
      <c r="F1537" s="7"/>
      <c r="G1537" s="8"/>
    </row>
    <row r="1538" customFormat="false" ht="13.25" hidden="false" customHeight="false" outlineLevel="0" collapsed="false">
      <c r="B1538" s="9" t="n">
        <v>42475</v>
      </c>
      <c r="C1538" s="10" t="n">
        <v>1.2517</v>
      </c>
      <c r="D1538" s="6" t="n">
        <f aca="false">(SUM(C1538:C1798))/261</f>
        <v>1.27495593869732</v>
      </c>
      <c r="E1538" s="6" t="n">
        <f aca="false">D1538/C1538</f>
        <v>1.01857948286116</v>
      </c>
      <c r="F1538" s="7"/>
      <c r="G1538" s="8"/>
    </row>
    <row r="1539" customFormat="false" ht="13.25" hidden="false" customHeight="false" outlineLevel="0" collapsed="false">
      <c r="B1539" s="9" t="n">
        <v>42474</v>
      </c>
      <c r="C1539" s="10" t="n">
        <v>1.2532</v>
      </c>
      <c r="D1539" s="6" t="n">
        <f aca="false">(SUM(C1539:C1799))/261</f>
        <v>1.27518582375479</v>
      </c>
      <c r="E1539" s="6" t="n">
        <f aca="false">D1539/C1539</f>
        <v>1.01754374701148</v>
      </c>
      <c r="F1539" s="7"/>
      <c r="G1539" s="8"/>
    </row>
    <row r="1540" customFormat="false" ht="13.25" hidden="false" customHeight="false" outlineLevel="0" collapsed="false">
      <c r="B1540" s="9" t="n">
        <v>42473</v>
      </c>
      <c r="C1540" s="10" t="n">
        <v>1.2516</v>
      </c>
      <c r="D1540" s="6" t="n">
        <f aca="false">(SUM(C1540:C1800))/261</f>
        <v>1.27544559386973</v>
      </c>
      <c r="E1540" s="6" t="n">
        <f aca="false">D1540/C1540</f>
        <v>1.0190520884226</v>
      </c>
      <c r="F1540" s="7"/>
      <c r="G1540" s="8"/>
    </row>
    <row r="1541" customFormat="false" ht="13.25" hidden="false" customHeight="false" outlineLevel="0" collapsed="false">
      <c r="B1541" s="9" t="n">
        <v>42472</v>
      </c>
      <c r="C1541" s="10" t="n">
        <v>1.2385</v>
      </c>
      <c r="D1541" s="6" t="n">
        <f aca="false">(SUM(C1541:C1801))/261</f>
        <v>1.27572720306513</v>
      </c>
      <c r="E1541" s="6" t="n">
        <f aca="false">D1541/C1541</f>
        <v>1.03005829880108</v>
      </c>
      <c r="F1541" s="7"/>
      <c r="G1541" s="8"/>
    </row>
    <row r="1542" customFormat="false" ht="13.25" hidden="false" customHeight="false" outlineLevel="0" collapsed="false">
      <c r="B1542" s="9" t="n">
        <v>42471</v>
      </c>
      <c r="C1542" s="10" t="n">
        <v>1.2378</v>
      </c>
      <c r="D1542" s="6" t="n">
        <f aca="false">(SUM(C1542:C1802))/261</f>
        <v>1.2761</v>
      </c>
      <c r="E1542" s="6" t="n">
        <f aca="false">D1542/C1542</f>
        <v>1.03094199386007</v>
      </c>
      <c r="F1542" s="7"/>
      <c r="G1542" s="8"/>
    </row>
    <row r="1543" customFormat="false" ht="13.25" hidden="false" customHeight="false" outlineLevel="0" collapsed="false">
      <c r="B1543" s="9" t="n">
        <v>42468</v>
      </c>
      <c r="C1543" s="10" t="n">
        <v>1.2377</v>
      </c>
      <c r="D1543" s="6" t="n">
        <f aca="false">(SUM(C1543:C1803))/261</f>
        <v>1.27645785440613</v>
      </c>
      <c r="E1543" s="6" t="n">
        <f aca="false">D1543/C1543</f>
        <v>1.03131441739204</v>
      </c>
      <c r="F1543" s="7"/>
      <c r="G1543" s="8"/>
    </row>
    <row r="1544" customFormat="false" ht="13.25" hidden="false" customHeight="false" outlineLevel="0" collapsed="false">
      <c r="B1544" s="9" t="n">
        <v>42467</v>
      </c>
      <c r="C1544" s="10" t="n">
        <v>1.2414</v>
      </c>
      <c r="D1544" s="6" t="n">
        <f aca="false">(SUM(C1544:C1804))/261</f>
        <v>1.27678965517241</v>
      </c>
      <c r="E1544" s="6" t="n">
        <f aca="false">D1544/C1544</f>
        <v>1.02850785820236</v>
      </c>
      <c r="F1544" s="7"/>
      <c r="G1544" s="8"/>
    </row>
    <row r="1545" customFormat="false" ht="13.25" hidden="false" customHeight="false" outlineLevel="0" collapsed="false">
      <c r="B1545" s="9" t="n">
        <v>42466</v>
      </c>
      <c r="C1545" s="10" t="n">
        <v>1.2388</v>
      </c>
      <c r="D1545" s="6" t="n">
        <f aca="false">(SUM(C1545:C1805))/261</f>
        <v>1.27705019157088</v>
      </c>
      <c r="E1545" s="6" t="n">
        <f aca="false">D1545/C1545</f>
        <v>1.03087680946955</v>
      </c>
      <c r="F1545" s="7"/>
      <c r="G1545" s="8"/>
    </row>
    <row r="1546" customFormat="false" ht="13.25" hidden="false" customHeight="false" outlineLevel="0" collapsed="false">
      <c r="B1546" s="9" t="n">
        <v>42465</v>
      </c>
      <c r="C1546" s="10" t="n">
        <v>1.2407</v>
      </c>
      <c r="D1546" s="6" t="n">
        <f aca="false">(SUM(C1546:C1806))/261</f>
        <v>1.27730421455939</v>
      </c>
      <c r="E1546" s="6" t="n">
        <f aca="false">D1546/C1546</f>
        <v>1.0295028730228</v>
      </c>
      <c r="F1546" s="7"/>
      <c r="G1546" s="8"/>
    </row>
    <row r="1547" customFormat="false" ht="13.25" hidden="false" customHeight="false" outlineLevel="0" collapsed="false">
      <c r="B1547" s="9" t="n">
        <v>42464</v>
      </c>
      <c r="C1547" s="10" t="n">
        <v>1.2392</v>
      </c>
      <c r="D1547" s="6" t="n">
        <f aca="false">(SUM(C1547:C1807))/261</f>
        <v>1.27750114942529</v>
      </c>
      <c r="E1547" s="6" t="n">
        <f aca="false">D1547/C1547</f>
        <v>1.03090796435223</v>
      </c>
      <c r="F1547" s="7"/>
      <c r="G1547" s="8"/>
    </row>
    <row r="1548" customFormat="false" ht="13.25" hidden="false" customHeight="false" outlineLevel="0" collapsed="false">
      <c r="B1548" s="9" t="n">
        <v>42461</v>
      </c>
      <c r="C1548" s="10" t="n">
        <v>1.2393</v>
      </c>
      <c r="D1548" s="6" t="n">
        <f aca="false">(SUM(C1548:C1808))/261</f>
        <v>1.27767931034483</v>
      </c>
      <c r="E1548" s="6" t="n">
        <f aca="false">D1548/C1548</f>
        <v>1.03096853896944</v>
      </c>
      <c r="F1548" s="7"/>
      <c r="G1548" s="8"/>
    </row>
    <row r="1549" customFormat="false" ht="13.25" hidden="false" customHeight="false" outlineLevel="0" collapsed="false">
      <c r="B1549" s="9" t="n">
        <v>42460</v>
      </c>
      <c r="C1549" s="10" t="n">
        <v>1.2385</v>
      </c>
      <c r="D1549" s="6" t="n">
        <f aca="false">(SUM(C1549:C1809))/261</f>
        <v>1.2779</v>
      </c>
      <c r="E1549" s="6" t="n">
        <f aca="false">D1549/C1549</f>
        <v>1.03181267662495</v>
      </c>
      <c r="F1549" s="7"/>
      <c r="G1549" s="8"/>
    </row>
    <row r="1550" customFormat="false" ht="13.25" hidden="false" customHeight="false" outlineLevel="0" collapsed="false">
      <c r="B1550" s="9" t="n">
        <v>42459</v>
      </c>
      <c r="C1550" s="10" t="n">
        <v>1.2458</v>
      </c>
      <c r="D1550" s="6" t="n">
        <f aca="false">(SUM(C1550:C1810))/261</f>
        <v>1.27817739463602</v>
      </c>
      <c r="E1550" s="6" t="n">
        <f aca="false">D1550/C1550</f>
        <v>1.02598923955371</v>
      </c>
      <c r="F1550" s="7"/>
      <c r="G1550" s="8"/>
    </row>
    <row r="1551" customFormat="false" ht="13.25" hidden="false" customHeight="false" outlineLevel="0" collapsed="false">
      <c r="B1551" s="9" t="n">
        <v>42458</v>
      </c>
      <c r="C1551" s="10" t="n">
        <v>1.2486</v>
      </c>
      <c r="D1551" s="6" t="n">
        <f aca="false">(SUM(C1551:C1811))/261</f>
        <v>1.27844444444444</v>
      </c>
      <c r="E1551" s="6" t="n">
        <f aca="false">D1551/C1551</f>
        <v>1.02390232616086</v>
      </c>
      <c r="F1551" s="7"/>
      <c r="G1551" s="8"/>
    </row>
    <row r="1552" customFormat="false" ht="13.25" hidden="false" customHeight="false" outlineLevel="0" collapsed="false">
      <c r="B1552" s="9" t="n">
        <v>42457</v>
      </c>
      <c r="C1552" s="10" t="n">
        <v>1.2616</v>
      </c>
      <c r="D1552" s="6" t="n">
        <f aca="false">(SUM(C1552:C1812))/261</f>
        <v>1.27865402298851</v>
      </c>
      <c r="E1552" s="6" t="n">
        <f aca="false">D1552/C1552</f>
        <v>1.01351777345316</v>
      </c>
      <c r="F1552" s="7"/>
      <c r="G1552" s="8"/>
    </row>
    <row r="1553" customFormat="false" ht="13.25" hidden="false" customHeight="false" outlineLevel="0" collapsed="false">
      <c r="B1553" s="9" t="n">
        <v>42454</v>
      </c>
      <c r="C1553" s="10" t="n">
        <v>1.2649</v>
      </c>
      <c r="D1553" s="6" t="n">
        <f aca="false">(SUM(C1553:C1813))/261</f>
        <v>1.27878850574713</v>
      </c>
      <c r="E1553" s="6" t="n">
        <f aca="false">D1553/C1553</f>
        <v>1.01097992390476</v>
      </c>
      <c r="F1553" s="7"/>
      <c r="G1553" s="8"/>
    </row>
    <row r="1554" customFormat="false" ht="13.25" hidden="false" customHeight="false" outlineLevel="0" collapsed="false">
      <c r="B1554" s="9" t="n">
        <v>42453</v>
      </c>
      <c r="C1554" s="10" t="n">
        <v>1.2639</v>
      </c>
      <c r="D1554" s="6" t="n">
        <f aca="false">(SUM(C1554:C1814))/261</f>
        <v>1.2789122605364</v>
      </c>
      <c r="E1554" s="6" t="n">
        <f aca="false">D1554/C1554</f>
        <v>1.01187772809273</v>
      </c>
      <c r="F1554" s="7"/>
      <c r="G1554" s="8"/>
    </row>
    <row r="1555" customFormat="false" ht="13.25" hidden="false" customHeight="false" outlineLevel="0" collapsed="false">
      <c r="B1555" s="9" t="n">
        <v>42452</v>
      </c>
      <c r="C1555" s="10" t="n">
        <v>1.2627</v>
      </c>
      <c r="D1555" s="6" t="n">
        <f aca="false">(SUM(C1555:C1815))/261</f>
        <v>1.27899961685824</v>
      </c>
      <c r="E1555" s="6" t="n">
        <f aca="false">D1555/C1555</f>
        <v>1.01290854269283</v>
      </c>
      <c r="F1555" s="7"/>
      <c r="G1555" s="8"/>
    </row>
    <row r="1556" customFormat="false" ht="13.25" hidden="false" customHeight="false" outlineLevel="0" collapsed="false">
      <c r="B1556" s="9" t="n">
        <v>42451</v>
      </c>
      <c r="C1556" s="10" t="n">
        <v>1.2583</v>
      </c>
      <c r="D1556" s="6" t="n">
        <f aca="false">(SUM(C1556:C1816))/261</f>
        <v>1.27911187739464</v>
      </c>
      <c r="E1556" s="6" t="n">
        <f aca="false">D1556/C1556</f>
        <v>1.0165396784508</v>
      </c>
      <c r="F1556" s="7"/>
      <c r="G1556" s="8"/>
    </row>
    <row r="1557" customFormat="false" ht="13.25" hidden="false" customHeight="false" outlineLevel="0" collapsed="false">
      <c r="B1557" s="9" t="n">
        <v>42450</v>
      </c>
      <c r="C1557" s="10" t="n">
        <v>1.2553</v>
      </c>
      <c r="D1557" s="6" t="n">
        <f aca="false">(SUM(C1557:C1817))/261</f>
        <v>1.27923026819923</v>
      </c>
      <c r="E1557" s="6" t="n">
        <f aca="false">D1557/C1557</f>
        <v>1.01906338580358</v>
      </c>
      <c r="F1557" s="7"/>
      <c r="G1557" s="8"/>
    </row>
    <row r="1558" customFormat="false" ht="13.25" hidden="false" customHeight="false" outlineLevel="0" collapsed="false">
      <c r="B1558" s="9" t="n">
        <v>42447</v>
      </c>
      <c r="C1558" s="10" t="n">
        <v>1.2531</v>
      </c>
      <c r="D1558" s="6" t="n">
        <f aca="false">(SUM(C1558:C1818))/261</f>
        <v>1.27941647509579</v>
      </c>
      <c r="E1558" s="6" t="n">
        <f aca="false">D1558/C1558</f>
        <v>1.02100109735519</v>
      </c>
      <c r="F1558" s="7"/>
      <c r="G1558" s="8"/>
    </row>
    <row r="1559" customFormat="false" ht="13.25" hidden="false" customHeight="false" outlineLevel="0" collapsed="false">
      <c r="B1559" s="9" t="n">
        <v>42446</v>
      </c>
      <c r="C1559" s="10" t="n">
        <v>1.2475</v>
      </c>
      <c r="D1559" s="6" t="n">
        <f aca="false">(SUM(C1559:C1819))/261</f>
        <v>1.27968697318008</v>
      </c>
      <c r="E1559" s="6" t="n">
        <f aca="false">D1559/C1559</f>
        <v>1.02580118090587</v>
      </c>
      <c r="F1559" s="7"/>
      <c r="G1559" s="8"/>
    </row>
    <row r="1560" customFormat="false" ht="13.25" hidden="false" customHeight="false" outlineLevel="0" collapsed="false">
      <c r="B1560" s="9" t="n">
        <v>42445</v>
      </c>
      <c r="C1560" s="10" t="n">
        <v>1.258</v>
      </c>
      <c r="D1560" s="6" t="n">
        <f aca="false">(SUM(C1560:C1820))/261</f>
        <v>1.27988505747126</v>
      </c>
      <c r="E1560" s="6" t="n">
        <f aca="false">D1560/C1560</f>
        <v>1.01739670705188</v>
      </c>
      <c r="F1560" s="7"/>
      <c r="G1560" s="8"/>
    </row>
    <row r="1561" customFormat="false" ht="13.25" hidden="false" customHeight="false" outlineLevel="0" collapsed="false">
      <c r="B1561" s="9" t="n">
        <v>42444</v>
      </c>
      <c r="C1561" s="10" t="n">
        <v>1.2713</v>
      </c>
      <c r="D1561" s="6" t="n">
        <f aca="false">(SUM(C1561:C1821))/261</f>
        <v>1.28016858237548</v>
      </c>
      <c r="E1561" s="6" t="n">
        <f aca="false">D1561/C1561</f>
        <v>1.00697599494649</v>
      </c>
      <c r="F1561" s="7"/>
      <c r="G1561" s="8"/>
    </row>
    <row r="1562" customFormat="false" ht="13.25" hidden="false" customHeight="false" outlineLevel="0" collapsed="false">
      <c r="B1562" s="9" t="n">
        <v>42443</v>
      </c>
      <c r="C1562" s="10" t="n">
        <v>1.2716</v>
      </c>
      <c r="D1562" s="6" t="n">
        <f aca="false">(SUM(C1562:C1822))/261</f>
        <v>1.28041570881226</v>
      </c>
      <c r="E1562" s="6" t="n">
        <f aca="false">D1562/C1562</f>
        <v>1.00693276880486</v>
      </c>
      <c r="F1562" s="7"/>
      <c r="G1562" s="8"/>
    </row>
    <row r="1563" customFormat="false" ht="13.25" hidden="false" customHeight="false" outlineLevel="0" collapsed="false">
      <c r="B1563" s="9" t="n">
        <v>42440</v>
      </c>
      <c r="C1563" s="10" t="n">
        <v>1.2666</v>
      </c>
      <c r="D1563" s="6" t="n">
        <f aca="false">(SUM(C1563:C1823))/261</f>
        <v>1.28069923371648</v>
      </c>
      <c r="E1563" s="6" t="n">
        <f aca="false">D1563/C1563</f>
        <v>1.01113155985826</v>
      </c>
      <c r="F1563" s="7"/>
      <c r="G1563" s="8"/>
    </row>
    <row r="1564" customFormat="false" ht="13.25" hidden="false" customHeight="false" outlineLevel="0" collapsed="false">
      <c r="B1564" s="9" t="n">
        <v>42439</v>
      </c>
      <c r="C1564" s="10" t="n">
        <v>1.2634</v>
      </c>
      <c r="D1564" s="6" t="n">
        <f aca="false">(SUM(C1564:C1824))/261</f>
        <v>1.2809337164751</v>
      </c>
      <c r="E1564" s="6" t="n">
        <f aca="false">D1564/C1564</f>
        <v>1.013878198888</v>
      </c>
      <c r="F1564" s="7"/>
      <c r="G1564" s="8"/>
    </row>
    <row r="1565" customFormat="false" ht="14.05" hidden="false" customHeight="false" outlineLevel="0" collapsed="false">
      <c r="B1565" s="9" t="n">
        <v>42438</v>
      </c>
      <c r="C1565" s="10" t="n">
        <v>1.2837</v>
      </c>
      <c r="D1565" s="6" t="n">
        <f aca="false">(SUM(C1565:C1825))/261</f>
        <v>1.28122222222222</v>
      </c>
      <c r="E1565" s="6" t="n">
        <f aca="false">D1565/C1565</f>
        <v>0.998069815550535</v>
      </c>
      <c r="F1565" s="7"/>
      <c r="G1565" s="8"/>
    </row>
    <row r="1566" customFormat="false" ht="13.25" hidden="false" customHeight="false" outlineLevel="0" collapsed="false">
      <c r="B1566" s="9" t="n">
        <v>42437</v>
      </c>
      <c r="C1566" s="10" t="n">
        <v>1.2834</v>
      </c>
      <c r="D1566" s="6" t="n">
        <f aca="false">(SUM(C1566:C1826))/261</f>
        <v>1.28135977011494</v>
      </c>
      <c r="E1566" s="6" t="n">
        <f aca="false">D1566/C1566</f>
        <v>0.998410293061355</v>
      </c>
      <c r="F1566" s="7"/>
      <c r="G1566" s="8"/>
    </row>
    <row r="1567" customFormat="false" ht="13.25" hidden="false" customHeight="false" outlineLevel="0" collapsed="false">
      <c r="B1567" s="9" t="n">
        <v>42436</v>
      </c>
      <c r="C1567" s="10" t="n">
        <v>1.2807</v>
      </c>
      <c r="D1567" s="6" t="n">
        <f aca="false">(SUM(C1567:C1827))/261</f>
        <v>1.28142643678161</v>
      </c>
      <c r="E1567" s="6" t="n">
        <f aca="false">D1567/C1567</f>
        <v>1.00056721853799</v>
      </c>
      <c r="F1567" s="7"/>
      <c r="G1567" s="8"/>
    </row>
    <row r="1568" customFormat="false" ht="13.25" hidden="false" customHeight="false" outlineLevel="0" collapsed="false">
      <c r="B1568" s="9" t="n">
        <v>42433</v>
      </c>
      <c r="C1568" s="10" t="n">
        <v>1.2835</v>
      </c>
      <c r="D1568" s="6" t="n">
        <f aca="false">(SUM(C1568:C1828))/261</f>
        <v>1.28150727969349</v>
      </c>
      <c r="E1568" s="6" t="n">
        <f aca="false">D1568/C1568</f>
        <v>0.998447432562124</v>
      </c>
      <c r="F1568" s="7"/>
      <c r="G1568" s="8"/>
    </row>
    <row r="1569" customFormat="false" ht="13.25" hidden="false" customHeight="false" outlineLevel="0" collapsed="false">
      <c r="B1569" s="9" t="n">
        <v>42432</v>
      </c>
      <c r="C1569" s="10" t="n">
        <v>1.2887</v>
      </c>
      <c r="D1569" s="6" t="n">
        <f aca="false">(SUM(C1569:C1829))/261</f>
        <v>1.28149272030651</v>
      </c>
      <c r="E1569" s="6" t="n">
        <f aca="false">D1569/C1569</f>
        <v>0.9944073254493</v>
      </c>
      <c r="F1569" s="7"/>
      <c r="G1569" s="8"/>
    </row>
    <row r="1570" customFormat="false" ht="13.25" hidden="false" customHeight="false" outlineLevel="0" collapsed="false">
      <c r="B1570" s="9" t="n">
        <v>42431</v>
      </c>
      <c r="C1570" s="10" t="n">
        <v>1.2986</v>
      </c>
      <c r="D1570" s="6" t="n">
        <f aca="false">(SUM(C1570:C1830))/261</f>
        <v>1.2814367816092</v>
      </c>
      <c r="E1570" s="6" t="n">
        <f aca="false">D1570/C1570</f>
        <v>0.986783290935774</v>
      </c>
      <c r="F1570" s="7"/>
      <c r="G1570" s="8"/>
    </row>
    <row r="1571" customFormat="false" ht="13.25" hidden="false" customHeight="false" outlineLevel="0" collapsed="false">
      <c r="B1571" s="9" t="n">
        <v>42430</v>
      </c>
      <c r="C1571" s="10" t="n">
        <v>1.2995</v>
      </c>
      <c r="D1571" s="6" t="n">
        <f aca="false">(SUM(C1571:C1831))/261</f>
        <v>1.28130076628352</v>
      </c>
      <c r="E1571" s="6" t="n">
        <f aca="false">D1571/C1571</f>
        <v>0.985995202988476</v>
      </c>
      <c r="F1571" s="7"/>
      <c r="G1571" s="8"/>
    </row>
    <row r="1572" customFormat="false" ht="13.25" hidden="false" customHeight="false" outlineLevel="0" collapsed="false">
      <c r="B1572" s="9" t="n">
        <v>42429</v>
      </c>
      <c r="C1572" s="10" t="n">
        <v>1.2973</v>
      </c>
      <c r="D1572" s="6" t="n">
        <f aca="false">(SUM(C1572:C1832))/261</f>
        <v>1.28115862068966</v>
      </c>
      <c r="E1572" s="6" t="n">
        <f aca="false">D1572/C1572</f>
        <v>0.987557712703041</v>
      </c>
      <c r="F1572" s="7"/>
      <c r="G1572" s="8"/>
    </row>
    <row r="1573" customFormat="false" ht="13.25" hidden="false" customHeight="false" outlineLevel="0" collapsed="false">
      <c r="B1573" s="9" t="n">
        <v>42426</v>
      </c>
      <c r="C1573" s="10" t="n">
        <v>1.2884</v>
      </c>
      <c r="D1573" s="6" t="n">
        <f aca="false">(SUM(C1573:C1833))/261</f>
        <v>1.28102068965517</v>
      </c>
      <c r="E1573" s="6" t="n">
        <f aca="false">D1573/C1573</f>
        <v>0.994272500508516</v>
      </c>
      <c r="F1573" s="7"/>
      <c r="G1573" s="8"/>
    </row>
    <row r="1574" customFormat="false" ht="13.25" hidden="false" customHeight="false" outlineLevel="0" collapsed="false">
      <c r="B1574" s="9" t="n">
        <v>42425</v>
      </c>
      <c r="C1574" s="10" t="n">
        <v>1.281</v>
      </c>
      <c r="D1574" s="6" t="n">
        <f aca="false">(SUM(C1574:C1834))/261</f>
        <v>1.28091417624521</v>
      </c>
      <c r="E1574" s="6" t="n">
        <f aca="false">D1574/C1574</f>
        <v>0.999933002533342</v>
      </c>
      <c r="F1574" s="7"/>
      <c r="G1574" s="8"/>
    </row>
    <row r="1575" customFormat="false" ht="13.25" hidden="false" customHeight="false" outlineLevel="0" collapsed="false">
      <c r="B1575" s="9" t="n">
        <v>42424</v>
      </c>
      <c r="C1575" s="10" t="n">
        <v>1.2825</v>
      </c>
      <c r="D1575" s="6" t="n">
        <f aca="false">(SUM(C1575:C1835))/261</f>
        <v>1.28076666666667</v>
      </c>
      <c r="E1575" s="6" t="n">
        <f aca="false">D1575/C1575</f>
        <v>0.998648473034438</v>
      </c>
      <c r="F1575" s="7"/>
      <c r="G1575" s="8"/>
    </row>
    <row r="1576" customFormat="false" ht="13.25" hidden="false" customHeight="false" outlineLevel="0" collapsed="false">
      <c r="B1576" s="9" t="n">
        <v>42423</v>
      </c>
      <c r="C1576" s="10" t="n">
        <v>1.2813</v>
      </c>
      <c r="D1576" s="6" t="n">
        <f aca="false">(SUM(C1576:C1836))/261</f>
        <v>1.28061685823755</v>
      </c>
      <c r="E1576" s="6" t="n">
        <f aca="false">D1576/C1576</f>
        <v>0.999466836991765</v>
      </c>
      <c r="F1576" s="7"/>
      <c r="G1576" s="8"/>
    </row>
    <row r="1577" customFormat="false" ht="13.25" hidden="false" customHeight="false" outlineLevel="0" collapsed="false">
      <c r="B1577" s="9" t="n">
        <v>42422</v>
      </c>
      <c r="C1577" s="10" t="n">
        <v>1.2809</v>
      </c>
      <c r="D1577" s="6" t="n">
        <f aca="false">(SUM(C1577:C1837))/261</f>
        <v>1.28047509578544</v>
      </c>
      <c r="E1577" s="6" t="n">
        <f aca="false">D1577/C1577</f>
        <v>0.999668276825233</v>
      </c>
      <c r="F1577" s="7"/>
      <c r="G1577" s="8"/>
    </row>
    <row r="1578" customFormat="false" ht="13.25" hidden="false" customHeight="false" outlineLevel="0" collapsed="false">
      <c r="B1578" s="9" t="n">
        <v>42419</v>
      </c>
      <c r="C1578" s="10" t="n">
        <v>1.2665</v>
      </c>
      <c r="D1578" s="6" t="n">
        <f aca="false">(SUM(C1578:C1838))/261</f>
        <v>1.28031685823755</v>
      </c>
      <c r="E1578" s="6" t="n">
        <f aca="false">D1578/C1578</f>
        <v>1.0109094814351</v>
      </c>
      <c r="F1578" s="7"/>
      <c r="G1578" s="8"/>
    </row>
    <row r="1579" customFormat="false" ht="13.25" hidden="false" customHeight="false" outlineLevel="0" collapsed="false">
      <c r="B1579" s="9" t="n">
        <v>42418</v>
      </c>
      <c r="C1579" s="10" t="n">
        <v>1.2714</v>
      </c>
      <c r="D1579" s="6" t="n">
        <f aca="false">(SUM(C1579:C1839))/261</f>
        <v>1.28021762452107</v>
      </c>
      <c r="E1579" s="6" t="n">
        <f aca="false">D1579/C1579</f>
        <v>1.0069353661484</v>
      </c>
      <c r="F1579" s="7"/>
      <c r="G1579" s="8"/>
    </row>
    <row r="1580" customFormat="false" ht="13.25" hidden="false" customHeight="false" outlineLevel="0" collapsed="false">
      <c r="B1580" s="9" t="n">
        <v>42417</v>
      </c>
      <c r="C1580" s="10" t="n">
        <v>1.269</v>
      </c>
      <c r="D1580" s="6" t="n">
        <f aca="false">(SUM(C1580:C1840))/261</f>
        <v>1.28008505747126</v>
      </c>
      <c r="E1580" s="6" t="n">
        <f aca="false">D1580/C1580</f>
        <v>1.00873526987491</v>
      </c>
      <c r="F1580" s="7"/>
      <c r="G1580" s="8"/>
    </row>
    <row r="1581" customFormat="false" ht="13.25" hidden="false" customHeight="false" outlineLevel="0" collapsed="false">
      <c r="B1581" s="9" t="n">
        <v>42416</v>
      </c>
      <c r="C1581" s="10" t="n">
        <v>1.2677</v>
      </c>
      <c r="D1581" s="6" t="n">
        <f aca="false">(SUM(C1581:C1841))/261</f>
        <v>1.27995555555556</v>
      </c>
      <c r="E1581" s="6" t="n">
        <f aca="false">D1581/C1581</f>
        <v>1.00966755190941</v>
      </c>
      <c r="F1581" s="7"/>
      <c r="G1581" s="8"/>
    </row>
    <row r="1582" customFormat="false" ht="13.25" hidden="false" customHeight="false" outlineLevel="0" collapsed="false">
      <c r="B1582" s="9" t="n">
        <v>42415</v>
      </c>
      <c r="C1582" s="10" t="n">
        <v>1.2659</v>
      </c>
      <c r="D1582" s="6" t="n">
        <f aca="false">(SUM(C1582:C1842))/261</f>
        <v>1.27985440613027</v>
      </c>
      <c r="E1582" s="6" t="n">
        <f aca="false">D1582/C1582</f>
        <v>1.0110233084211</v>
      </c>
      <c r="F1582" s="7"/>
      <c r="G1582" s="8"/>
    </row>
    <row r="1583" customFormat="false" ht="13.25" hidden="false" customHeight="false" outlineLevel="0" collapsed="false">
      <c r="B1583" s="9" t="n">
        <v>42412</v>
      </c>
      <c r="C1583" s="10" t="n">
        <v>1.2573</v>
      </c>
      <c r="D1583" s="6" t="n">
        <f aca="false">(SUM(C1583:C1843))/261</f>
        <v>1.27974827586207</v>
      </c>
      <c r="E1583" s="6" t="n">
        <f aca="false">D1583/C1583</f>
        <v>1.01785435127819</v>
      </c>
      <c r="F1583" s="7"/>
      <c r="G1583" s="8"/>
    </row>
    <row r="1584" customFormat="false" ht="13.25" hidden="false" customHeight="false" outlineLevel="0" collapsed="false">
      <c r="B1584" s="9" t="n">
        <v>42411</v>
      </c>
      <c r="C1584" s="10" t="n">
        <v>1.2467</v>
      </c>
      <c r="D1584" s="6" t="n">
        <f aca="false">(SUM(C1584:C1844))/261</f>
        <v>1.27966513409962</v>
      </c>
      <c r="E1584" s="6" t="n">
        <f aca="false">D1584/C1584</f>
        <v>1.02644191393248</v>
      </c>
      <c r="F1584" s="7"/>
      <c r="G1584" s="8"/>
    </row>
    <row r="1585" customFormat="false" ht="13.25" hidden="false" customHeight="false" outlineLevel="0" collapsed="false">
      <c r="B1585" s="9" t="n">
        <v>42410</v>
      </c>
      <c r="C1585" s="10" t="n">
        <v>1.2522</v>
      </c>
      <c r="D1585" s="6" t="n">
        <f aca="false">(SUM(C1585:C1845))/261</f>
        <v>1.27965249042146</v>
      </c>
      <c r="E1585" s="6" t="n">
        <f aca="false">D1585/C1585</f>
        <v>1.0219234071406</v>
      </c>
      <c r="F1585" s="7"/>
      <c r="G1585" s="8"/>
    </row>
    <row r="1586" customFormat="false" ht="13.25" hidden="false" customHeight="false" outlineLevel="0" collapsed="false">
      <c r="B1586" s="9" t="n">
        <v>42409</v>
      </c>
      <c r="C1586" s="10" t="n">
        <v>1.2505</v>
      </c>
      <c r="D1586" s="6" t="n">
        <f aca="false">(SUM(C1586:C1846))/261</f>
        <v>1.27962413793103</v>
      </c>
      <c r="E1586" s="6" t="n">
        <f aca="false">D1586/C1586</f>
        <v>1.02328999434709</v>
      </c>
      <c r="F1586" s="7"/>
      <c r="G1586" s="8"/>
    </row>
    <row r="1587" customFormat="false" ht="13.25" hidden="false" customHeight="false" outlineLevel="0" collapsed="false">
      <c r="B1587" s="9" t="n">
        <v>42408</v>
      </c>
      <c r="C1587" s="10" t="n">
        <v>1.259</v>
      </c>
      <c r="D1587" s="6" t="n">
        <f aca="false">(SUM(C1587:C1847))/261</f>
        <v>1.27960114942529</v>
      </c>
      <c r="E1587" s="6" t="n">
        <f aca="false">D1587/C1587</f>
        <v>1.01636310518291</v>
      </c>
      <c r="F1587" s="7"/>
      <c r="G1587" s="8"/>
    </row>
    <row r="1588" customFormat="false" ht="13.25" hidden="false" customHeight="false" outlineLevel="0" collapsed="false">
      <c r="B1588" s="9" t="n">
        <v>42405</v>
      </c>
      <c r="C1588" s="10" t="n">
        <v>1.2656</v>
      </c>
      <c r="D1588" s="6" t="n">
        <f aca="false">(SUM(C1588:C1848))/261</f>
        <v>1.27955057471264</v>
      </c>
      <c r="E1588" s="6" t="n">
        <f aca="false">D1588/C1588</f>
        <v>1.01102289405234</v>
      </c>
      <c r="F1588" s="7"/>
      <c r="G1588" s="8"/>
    </row>
    <row r="1589" customFormat="false" ht="13.25" hidden="false" customHeight="false" outlineLevel="0" collapsed="false">
      <c r="B1589" s="9" t="n">
        <v>42404</v>
      </c>
      <c r="C1589" s="10" t="n">
        <v>1.2602</v>
      </c>
      <c r="D1589" s="6" t="n">
        <f aca="false">(SUM(C1589:C1849))/261</f>
        <v>1.2794061302682</v>
      </c>
      <c r="E1589" s="6" t="n">
        <f aca="false">D1589/C1589</f>
        <v>1.01524054139676</v>
      </c>
      <c r="F1589" s="7"/>
      <c r="G1589" s="8"/>
    </row>
    <row r="1590" customFormat="false" ht="13.25" hidden="false" customHeight="false" outlineLevel="0" collapsed="false">
      <c r="B1590" s="9" t="n">
        <v>42403</v>
      </c>
      <c r="C1590" s="10" t="n">
        <v>1.2717</v>
      </c>
      <c r="D1590" s="6" t="n">
        <f aca="false">(SUM(C1590:C1850))/261</f>
        <v>1.27933793103448</v>
      </c>
      <c r="E1590" s="6" t="n">
        <f aca="false">D1590/C1590</f>
        <v>1.00600607929109</v>
      </c>
      <c r="F1590" s="7"/>
      <c r="G1590" s="8"/>
    </row>
    <row r="1591" customFormat="false" ht="13.25" hidden="false" customHeight="false" outlineLevel="0" collapsed="false">
      <c r="B1591" s="9" t="n">
        <v>42402</v>
      </c>
      <c r="C1591" s="10" t="n">
        <v>1.2938</v>
      </c>
      <c r="D1591" s="6" t="n">
        <f aca="false">(SUM(C1591:C1851))/261</f>
        <v>1.27917049808429</v>
      </c>
      <c r="E1591" s="6" t="n">
        <f aca="false">D1591/C1591</f>
        <v>0.988692609432904</v>
      </c>
      <c r="F1591" s="7"/>
      <c r="G1591" s="8"/>
    </row>
    <row r="1592" customFormat="false" ht="13.25" hidden="false" customHeight="false" outlineLevel="0" collapsed="false">
      <c r="B1592" s="9" t="n">
        <v>42401</v>
      </c>
      <c r="C1592" s="10" t="n">
        <v>1.2969</v>
      </c>
      <c r="D1592" s="6" t="n">
        <f aca="false">(SUM(C1592:C1852))/261</f>
        <v>1.27898045977011</v>
      </c>
      <c r="E1592" s="6" t="n">
        <f aca="false">D1592/C1592</f>
        <v>0.986182789552097</v>
      </c>
      <c r="F1592" s="7"/>
      <c r="G1592" s="8"/>
    </row>
    <row r="1593" customFormat="false" ht="13.25" hidden="false" customHeight="false" outlineLevel="0" collapsed="false">
      <c r="B1593" s="9" t="n">
        <v>42398</v>
      </c>
      <c r="C1593" s="10" t="n">
        <v>1.301</v>
      </c>
      <c r="D1593" s="6" t="n">
        <f aca="false">(SUM(C1593:C1853))/261</f>
        <v>1.27879961685824</v>
      </c>
      <c r="E1593" s="6" t="n">
        <f aca="false">D1593/C1593</f>
        <v>0.982935908422934</v>
      </c>
      <c r="F1593" s="7"/>
      <c r="G1593" s="8"/>
    </row>
    <row r="1594" customFormat="false" ht="13.25" hidden="false" customHeight="false" outlineLevel="0" collapsed="false">
      <c r="B1594" s="9" t="n">
        <v>42397</v>
      </c>
      <c r="C1594" s="10" t="n">
        <v>1.2909</v>
      </c>
      <c r="D1594" s="6" t="n">
        <f aca="false">(SUM(C1594:C1854))/261</f>
        <v>1.27859003831418</v>
      </c>
      <c r="E1594" s="6" t="n">
        <f aca="false">D1594/C1594</f>
        <v>0.99046404703244</v>
      </c>
      <c r="F1594" s="7"/>
      <c r="G1594" s="8"/>
    </row>
    <row r="1595" customFormat="false" ht="13.25" hidden="false" customHeight="false" outlineLevel="0" collapsed="false">
      <c r="B1595" s="9" t="n">
        <v>42396</v>
      </c>
      <c r="C1595" s="10" t="n">
        <v>1.2963</v>
      </c>
      <c r="D1595" s="6" t="n">
        <f aca="false">(SUM(C1595:C1855))/261</f>
        <v>1.27842950191571</v>
      </c>
      <c r="E1595" s="6" t="n">
        <f aca="false">D1595/C1595</f>
        <v>0.986214226580042</v>
      </c>
      <c r="F1595" s="7"/>
      <c r="G1595" s="8"/>
    </row>
    <row r="1596" customFormat="false" ht="13.25" hidden="false" customHeight="false" outlineLevel="0" collapsed="false">
      <c r="B1596" s="9" t="n">
        <v>42395</v>
      </c>
      <c r="C1596" s="10" t="n">
        <v>1.2971</v>
      </c>
      <c r="D1596" s="6" t="n">
        <f aca="false">(SUM(C1596:C1856))/261</f>
        <v>1.27820996168582</v>
      </c>
      <c r="E1596" s="6" t="n">
        <f aca="false">D1596/C1596</f>
        <v>0.985436713966405</v>
      </c>
      <c r="F1596" s="7"/>
      <c r="G1596" s="8"/>
    </row>
    <row r="1597" customFormat="false" ht="13.25" hidden="false" customHeight="false" outlineLevel="0" collapsed="false">
      <c r="B1597" s="9" t="n">
        <v>42394</v>
      </c>
      <c r="C1597" s="10" t="n">
        <v>1.3016</v>
      </c>
      <c r="D1597" s="6" t="n">
        <f aca="false">(SUM(C1597:C1857))/261</f>
        <v>1.27804750957854</v>
      </c>
      <c r="E1597" s="6" t="n">
        <f aca="false">D1597/C1597</f>
        <v>0.981904970481364</v>
      </c>
      <c r="F1597" s="7"/>
      <c r="G1597" s="8"/>
    </row>
    <row r="1598" customFormat="false" ht="13.25" hidden="false" customHeight="false" outlineLevel="0" collapsed="false">
      <c r="B1598" s="9" t="n">
        <v>42391</v>
      </c>
      <c r="C1598" s="10" t="n">
        <v>1.3088</v>
      </c>
      <c r="D1598" s="6" t="n">
        <f aca="false">(SUM(C1598:C1858))/261</f>
        <v>1.27788199233716</v>
      </c>
      <c r="E1598" s="6" t="n">
        <f aca="false">D1598/C1598</f>
        <v>0.976376827885975</v>
      </c>
      <c r="F1598" s="7"/>
      <c r="G1598" s="8"/>
    </row>
    <row r="1599" customFormat="false" ht="13.25" hidden="false" customHeight="false" outlineLevel="0" collapsed="false">
      <c r="B1599" s="9" t="n">
        <v>42390</v>
      </c>
      <c r="C1599" s="10" t="n">
        <v>1.3001</v>
      </c>
      <c r="D1599" s="6" t="n">
        <f aca="false">(SUM(C1599:C1859))/261</f>
        <v>1.27761915708812</v>
      </c>
      <c r="E1599" s="6" t="n">
        <f aca="false">D1599/C1599</f>
        <v>0.982708374039014</v>
      </c>
      <c r="F1599" s="7"/>
      <c r="G1599" s="8"/>
    </row>
    <row r="1600" customFormat="false" ht="13.25" hidden="false" customHeight="false" outlineLevel="0" collapsed="false">
      <c r="B1600" s="9" t="n">
        <v>42389</v>
      </c>
      <c r="C1600" s="10" t="n">
        <v>1.2944</v>
      </c>
      <c r="D1600" s="6" t="n">
        <f aca="false">(SUM(C1600:C1860))/261</f>
        <v>1.27729157088123</v>
      </c>
      <c r="E1600" s="6" t="n">
        <f aca="false">D1600/C1600</f>
        <v>0.986782733993531</v>
      </c>
      <c r="F1600" s="7"/>
      <c r="G1600" s="8"/>
    </row>
    <row r="1601" customFormat="false" ht="13.25" hidden="false" customHeight="false" outlineLevel="0" collapsed="false">
      <c r="B1601" s="9" t="n">
        <v>42388</v>
      </c>
      <c r="C1601" s="10" t="n">
        <v>1.2948</v>
      </c>
      <c r="D1601" s="6" t="n">
        <f aca="false">(SUM(C1601:C1861))/261</f>
        <v>1.27700957854406</v>
      </c>
      <c r="E1601" s="6" t="n">
        <f aca="false">D1601/C1601</f>
        <v>0.986260100821796</v>
      </c>
      <c r="F1601" s="7"/>
      <c r="G1601" s="8"/>
    </row>
    <row r="1602" customFormat="false" ht="13.25" hidden="false" customHeight="false" outlineLevel="0" collapsed="false">
      <c r="B1602" s="9" t="n">
        <v>42387</v>
      </c>
      <c r="C1602" s="10" t="n">
        <v>1.2936</v>
      </c>
      <c r="D1602" s="6" t="n">
        <f aca="false">(SUM(C1602:C1862))/261</f>
        <v>1.27670421455939</v>
      </c>
      <c r="E1602" s="6" t="n">
        <f aca="false">D1602/C1602</f>
        <v>0.986938941372439</v>
      </c>
      <c r="F1602" s="7"/>
      <c r="G1602" s="8"/>
    </row>
    <row r="1603" customFormat="false" ht="13.25" hidden="false" customHeight="false" outlineLevel="0" collapsed="false">
      <c r="B1603" s="9" t="n">
        <v>42384</v>
      </c>
      <c r="C1603" s="10" t="n">
        <v>1.2904</v>
      </c>
      <c r="D1603" s="6" t="n">
        <f aca="false">(SUM(C1603:C1863))/261</f>
        <v>1.27642337164751</v>
      </c>
      <c r="E1603" s="6" t="n">
        <f aca="false">D1603/C1603</f>
        <v>0.989168762901046</v>
      </c>
      <c r="F1603" s="7"/>
      <c r="G1603" s="8"/>
    </row>
    <row r="1604" customFormat="false" ht="13.25" hidden="false" customHeight="false" outlineLevel="0" collapsed="false">
      <c r="B1604" s="9" t="n">
        <v>42383</v>
      </c>
      <c r="C1604" s="10" t="n">
        <v>1.2962</v>
      </c>
      <c r="D1604" s="6" t="n">
        <f aca="false">(SUM(C1604:C1864))/261</f>
        <v>1.27612681992337</v>
      </c>
      <c r="E1604" s="6" t="n">
        <f aca="false">D1604/C1604</f>
        <v>0.984513824967884</v>
      </c>
      <c r="F1604" s="7"/>
      <c r="G1604" s="8"/>
    </row>
    <row r="1605" customFormat="false" ht="13.25" hidden="false" customHeight="false" outlineLevel="0" collapsed="false">
      <c r="B1605" s="9" t="n">
        <v>42382</v>
      </c>
      <c r="C1605" s="10" t="n">
        <v>1.2975</v>
      </c>
      <c r="D1605" s="6" t="n">
        <f aca="false">(SUM(C1605:C1865))/261</f>
        <v>1.27574214559387</v>
      </c>
      <c r="E1605" s="6" t="n">
        <f aca="false">D1605/C1605</f>
        <v>0.983230940727453</v>
      </c>
      <c r="F1605" s="7"/>
      <c r="G1605" s="8"/>
    </row>
    <row r="1606" customFormat="false" ht="13.25" hidden="false" customHeight="false" outlineLevel="0" collapsed="false">
      <c r="B1606" s="9" t="n">
        <v>42381</v>
      </c>
      <c r="C1606" s="10" t="n">
        <v>1.2987</v>
      </c>
      <c r="D1606" s="6" t="n">
        <f aca="false">(SUM(C1606:C1866))/261</f>
        <v>1.27535708812261</v>
      </c>
      <c r="E1606" s="6" t="n">
        <f aca="false">D1606/C1606</f>
        <v>0.982025939880346</v>
      </c>
      <c r="F1606" s="7"/>
      <c r="G1606" s="8"/>
    </row>
    <row r="1607" customFormat="false" ht="13.25" hidden="false" customHeight="false" outlineLevel="0" collapsed="false">
      <c r="B1607" s="9" t="n">
        <v>42380</v>
      </c>
      <c r="C1607" s="10" t="n">
        <v>1.2985</v>
      </c>
      <c r="D1607" s="6" t="n">
        <f aca="false">(SUM(C1607:C1867))/261</f>
        <v>1.27494597701149</v>
      </c>
      <c r="E1607" s="6" t="n">
        <f aca="false">D1607/C1607</f>
        <v>0.981860590690408</v>
      </c>
      <c r="F1607" s="7"/>
      <c r="G1607" s="8"/>
    </row>
    <row r="1608" customFormat="false" ht="13.25" hidden="false" customHeight="false" outlineLevel="0" collapsed="false">
      <c r="B1608" s="9" t="n">
        <v>42377</v>
      </c>
      <c r="C1608" s="10" t="n">
        <v>1.2887</v>
      </c>
      <c r="D1608" s="6" t="n">
        <f aca="false">(SUM(C1608:C1868))/261</f>
        <v>1.27453524904215</v>
      </c>
      <c r="E1608" s="6" t="n">
        <f aca="false">D1608/C1608</f>
        <v>0.989008496191624</v>
      </c>
      <c r="F1608" s="7"/>
      <c r="G1608" s="8"/>
    </row>
    <row r="1609" customFormat="false" ht="13.25" hidden="false" customHeight="false" outlineLevel="0" collapsed="false">
      <c r="B1609" s="9" t="n">
        <v>42376</v>
      </c>
      <c r="C1609" s="10" t="n">
        <v>1.2882</v>
      </c>
      <c r="D1609" s="6" t="n">
        <f aca="false">(SUM(C1609:C1869))/261</f>
        <v>1.2741785440613</v>
      </c>
      <c r="E1609" s="6" t="n">
        <f aca="false">D1609/C1609</f>
        <v>0.98911546659005</v>
      </c>
      <c r="F1609" s="7"/>
      <c r="G1609" s="8"/>
    </row>
    <row r="1610" customFormat="false" ht="13.25" hidden="false" customHeight="false" outlineLevel="0" collapsed="false">
      <c r="B1610" s="9" t="n">
        <v>42375</v>
      </c>
      <c r="C1610" s="10" t="n">
        <v>1.3067</v>
      </c>
      <c r="D1610" s="6" t="n">
        <f aca="false">(SUM(C1610:C1870))/261</f>
        <v>1.27380536398467</v>
      </c>
      <c r="E1610" s="6" t="n">
        <f aca="false">D1610/C1610</f>
        <v>0.974826175851132</v>
      </c>
      <c r="F1610" s="7"/>
      <c r="G1610" s="8"/>
    </row>
    <row r="1611" customFormat="false" ht="13.25" hidden="false" customHeight="false" outlineLevel="0" collapsed="false">
      <c r="B1611" s="9" t="n">
        <v>42374</v>
      </c>
      <c r="C1611" s="10" t="n">
        <v>1.3103</v>
      </c>
      <c r="D1611" s="6" t="n">
        <f aca="false">(SUM(C1611:C1871))/261</f>
        <v>1.27334099616858</v>
      </c>
      <c r="E1611" s="6" t="n">
        <f aca="false">D1611/C1611</f>
        <v>0.971793479484532</v>
      </c>
      <c r="F1611" s="7"/>
      <c r="G1611" s="8"/>
    </row>
    <row r="1612" customFormat="false" ht="13.25" hidden="false" customHeight="false" outlineLevel="0" collapsed="false">
      <c r="B1612" s="9" t="n">
        <v>42373</v>
      </c>
      <c r="C1612" s="10" t="n">
        <v>1.3025</v>
      </c>
      <c r="D1612" s="6" t="n">
        <f aca="false">(SUM(C1612:C1872))/261</f>
        <v>1.27284521072797</v>
      </c>
      <c r="E1612" s="6" t="n">
        <f aca="false">D1612/C1612</f>
        <v>0.97723240746869</v>
      </c>
      <c r="F1612" s="7"/>
      <c r="G1612" s="8"/>
    </row>
    <row r="1613" customFormat="false" ht="13.25" hidden="false" customHeight="false" outlineLevel="0" collapsed="false">
      <c r="B1613" s="9" t="n">
        <v>42370</v>
      </c>
      <c r="C1613" s="10" t="n">
        <v>1.3003</v>
      </c>
      <c r="D1613" s="6" t="n">
        <f aca="false">(SUM(C1613:C1873))/261</f>
        <v>1.27235363984674</v>
      </c>
      <c r="E1613" s="6" t="n">
        <f aca="false">D1613/C1613</f>
        <v>0.978507759629888</v>
      </c>
      <c r="F1613" s="7"/>
      <c r="G1613" s="8"/>
    </row>
    <row r="1614" customFormat="false" ht="13.25" hidden="false" customHeight="false" outlineLevel="0" collapsed="false">
      <c r="B1614" s="9" t="n">
        <v>42369</v>
      </c>
      <c r="C1614" s="10" t="n">
        <v>1.3002</v>
      </c>
      <c r="D1614" s="6" t="n">
        <f aca="false">(SUM(C1614:C1874))/261</f>
        <v>1.27184980842912</v>
      </c>
      <c r="E1614" s="6" t="n">
        <f aca="false">D1614/C1614</f>
        <v>0.978195514866266</v>
      </c>
      <c r="F1614" s="7"/>
      <c r="G1614" s="8"/>
    </row>
    <row r="1615" customFormat="false" ht="13.25" hidden="false" customHeight="false" outlineLevel="0" collapsed="false">
      <c r="B1615" s="9" t="n">
        <v>42368</v>
      </c>
      <c r="C1615" s="10" t="n">
        <v>1.2916</v>
      </c>
      <c r="D1615" s="6" t="n">
        <f aca="false">(SUM(C1615:C1875))/261</f>
        <v>1.27134827586207</v>
      </c>
      <c r="E1615" s="6" t="n">
        <f aca="false">D1615/C1615</f>
        <v>0.984320436560908</v>
      </c>
      <c r="F1615" s="7"/>
      <c r="G1615" s="8"/>
    </row>
    <row r="1616" customFormat="false" ht="13.25" hidden="false" customHeight="false" outlineLevel="0" collapsed="false">
      <c r="B1616" s="9" t="n">
        <v>42367</v>
      </c>
      <c r="C1616" s="10" t="n">
        <v>1.2913</v>
      </c>
      <c r="D1616" s="6" t="n">
        <f aca="false">(SUM(C1616:C1876))/261</f>
        <v>1.27085172413793</v>
      </c>
      <c r="E1616" s="6" t="n">
        <f aca="false">D1616/C1616</f>
        <v>0.984164581536383</v>
      </c>
      <c r="F1616" s="7"/>
      <c r="G1616" s="8"/>
    </row>
    <row r="1617" customFormat="false" ht="13.25" hidden="false" customHeight="false" outlineLevel="0" collapsed="false">
      <c r="B1617" s="9" t="n">
        <v>42366</v>
      </c>
      <c r="C1617" s="10" t="n">
        <v>1.2875</v>
      </c>
      <c r="D1617" s="6" t="n">
        <f aca="false">(SUM(C1617:C1877))/261</f>
        <v>1.27035823754789</v>
      </c>
      <c r="E1617" s="6" t="n">
        <f aca="false">D1617/C1617</f>
        <v>0.986686009745936</v>
      </c>
      <c r="F1617" s="7"/>
      <c r="G1617" s="8"/>
    </row>
    <row r="1618" customFormat="false" ht="13.25" hidden="false" customHeight="false" outlineLevel="0" collapsed="false">
      <c r="B1618" s="9" t="n">
        <v>42363</v>
      </c>
      <c r="C1618" s="10" t="n">
        <v>1.2846</v>
      </c>
      <c r="D1618" s="6" t="n">
        <f aca="false">(SUM(C1618:C1878))/261</f>
        <v>1.26986245210728</v>
      </c>
      <c r="E1618" s="6" t="n">
        <f aca="false">D1618/C1618</f>
        <v>0.988527519934049</v>
      </c>
      <c r="F1618" s="7"/>
      <c r="G1618" s="8"/>
    </row>
    <row r="1619" customFormat="false" ht="13.25" hidden="false" customHeight="false" outlineLevel="0" collapsed="false">
      <c r="B1619" s="9" t="n">
        <v>42362</v>
      </c>
      <c r="C1619" s="10" t="n">
        <v>1.2855</v>
      </c>
      <c r="D1619" s="6" t="n">
        <f aca="false">(SUM(C1619:C1879))/261</f>
        <v>1.26935977011494</v>
      </c>
      <c r="E1619" s="6" t="n">
        <f aca="false">D1619/C1619</f>
        <v>0.987444395266389</v>
      </c>
      <c r="F1619" s="7"/>
      <c r="G1619" s="8"/>
    </row>
    <row r="1620" customFormat="false" ht="13.25" hidden="false" customHeight="false" outlineLevel="0" collapsed="false">
      <c r="B1620" s="9" t="n">
        <v>42361</v>
      </c>
      <c r="C1620" s="10" t="n">
        <v>1.2922</v>
      </c>
      <c r="D1620" s="6" t="n">
        <f aca="false">(SUM(C1620:C1880))/261</f>
        <v>1.26886168582375</v>
      </c>
      <c r="E1620" s="6" t="n">
        <f aca="false">D1620/C1620</f>
        <v>0.981939085144525</v>
      </c>
      <c r="F1620" s="7"/>
      <c r="G1620" s="8"/>
    </row>
    <row r="1621" customFormat="false" ht="13.25" hidden="false" customHeight="false" outlineLevel="0" collapsed="false">
      <c r="B1621" s="9" t="n">
        <v>42360</v>
      </c>
      <c r="C1621" s="10" t="n">
        <v>1.2893</v>
      </c>
      <c r="D1621" s="6" t="n">
        <f aca="false">(SUM(C1621:C1881))/261</f>
        <v>1.26833409961686</v>
      </c>
      <c r="E1621" s="6" t="n">
        <f aca="false">D1621/C1621</f>
        <v>0.983738539996012</v>
      </c>
      <c r="F1621" s="7"/>
      <c r="G1621" s="8"/>
    </row>
    <row r="1622" customFormat="false" ht="13.25" hidden="false" customHeight="false" outlineLevel="0" collapsed="false">
      <c r="B1622" s="9" t="n">
        <v>42359</v>
      </c>
      <c r="C1622" s="10" t="n">
        <v>1.2901</v>
      </c>
      <c r="D1622" s="6" t="n">
        <f aca="false">(SUM(C1622:C1882))/261</f>
        <v>1.26780536398467</v>
      </c>
      <c r="E1622" s="6" t="n">
        <f aca="false">D1622/C1622</f>
        <v>0.982718676059743</v>
      </c>
      <c r="F1622" s="7"/>
      <c r="G1622" s="8"/>
    </row>
    <row r="1623" customFormat="false" ht="13.25" hidden="false" customHeight="false" outlineLevel="0" collapsed="false">
      <c r="B1623" s="9" t="n">
        <v>42356</v>
      </c>
      <c r="C1623" s="10" t="n">
        <v>1.2981</v>
      </c>
      <c r="D1623" s="6" t="n">
        <f aca="false">(SUM(C1623:C1883))/261</f>
        <v>1.26727624521073</v>
      </c>
      <c r="E1623" s="6" t="n">
        <f aca="false">D1623/C1623</f>
        <v>0.976254714745187</v>
      </c>
      <c r="F1623" s="7"/>
      <c r="G1623" s="8"/>
    </row>
    <row r="1624" customFormat="false" ht="13.25" hidden="false" customHeight="false" outlineLevel="0" collapsed="false">
      <c r="B1624" s="9" t="n">
        <v>42355</v>
      </c>
      <c r="C1624" s="10" t="n">
        <v>1.3026</v>
      </c>
      <c r="D1624" s="6" t="n">
        <f aca="false">(SUM(C1624:C1884))/261</f>
        <v>1.26665478927203</v>
      </c>
      <c r="E1624" s="6" t="n">
        <f aca="false">D1624/C1624</f>
        <v>0.97240502784587</v>
      </c>
      <c r="F1624" s="7"/>
      <c r="G1624" s="8"/>
    </row>
    <row r="1625" customFormat="false" ht="13.25" hidden="false" customHeight="false" outlineLevel="0" collapsed="false">
      <c r="B1625" s="9" t="n">
        <v>42354</v>
      </c>
      <c r="C1625" s="10" t="n">
        <v>1.2924</v>
      </c>
      <c r="D1625" s="6" t="n">
        <f aca="false">(SUM(C1625:C1885))/261</f>
        <v>1.26603486590038</v>
      </c>
      <c r="E1625" s="6" t="n">
        <f aca="false">D1625/C1625</f>
        <v>0.979599865289681</v>
      </c>
      <c r="F1625" s="7"/>
      <c r="G1625" s="8"/>
    </row>
    <row r="1626" customFormat="false" ht="13.25" hidden="false" customHeight="false" outlineLevel="0" collapsed="false">
      <c r="B1626" s="9" t="n">
        <v>42353</v>
      </c>
      <c r="C1626" s="10" t="n">
        <v>1.2919</v>
      </c>
      <c r="D1626" s="6" t="n">
        <f aca="false">(SUM(C1626:C1886))/261</f>
        <v>1.26539655172414</v>
      </c>
      <c r="E1626" s="6" t="n">
        <f aca="false">D1626/C1626</f>
        <v>0.979484907287048</v>
      </c>
      <c r="F1626" s="7"/>
      <c r="G1626" s="8"/>
    </row>
    <row r="1627" customFormat="false" ht="13.25" hidden="false" customHeight="false" outlineLevel="0" collapsed="false">
      <c r="B1627" s="9" t="n">
        <v>42352</v>
      </c>
      <c r="C1627" s="10" t="n">
        <v>1.2831</v>
      </c>
      <c r="D1627" s="6" t="n">
        <f aca="false">(SUM(C1627:C1887))/261</f>
        <v>1.26480804597701</v>
      </c>
      <c r="E1627" s="6" t="n">
        <f aca="false">D1627/C1627</f>
        <v>0.98574393732134</v>
      </c>
      <c r="F1627" s="7"/>
      <c r="G1627" s="8"/>
    </row>
    <row r="1628" customFormat="false" ht="13.25" hidden="false" customHeight="false" outlineLevel="0" collapsed="false">
      <c r="B1628" s="9" t="n">
        <v>42349</v>
      </c>
      <c r="C1628" s="10" t="n">
        <v>1.2832</v>
      </c>
      <c r="D1628" s="6" t="n">
        <f aca="false">(SUM(C1628:C1888))/261</f>
        <v>1.26423831417625</v>
      </c>
      <c r="E1628" s="6" t="n">
        <f aca="false">D1628/C1628</f>
        <v>0.985223125137348</v>
      </c>
      <c r="F1628" s="7"/>
      <c r="G1628" s="8"/>
    </row>
    <row r="1629" customFormat="false" ht="13.25" hidden="false" customHeight="false" outlineLevel="0" collapsed="false">
      <c r="B1629" s="9" t="n">
        <v>42348</v>
      </c>
      <c r="C1629" s="10" t="n">
        <v>1.2891</v>
      </c>
      <c r="D1629" s="6" t="n">
        <f aca="false">(SUM(C1629:C1889))/261</f>
        <v>1.2636846743295</v>
      </c>
      <c r="E1629" s="6" t="n">
        <f aca="false">D1629/C1629</f>
        <v>0.980284442114267</v>
      </c>
      <c r="F1629" s="7"/>
      <c r="G1629" s="8"/>
    </row>
    <row r="1630" customFormat="false" ht="13.25" hidden="false" customHeight="false" outlineLevel="0" collapsed="false">
      <c r="B1630" s="9" t="n">
        <v>42347</v>
      </c>
      <c r="C1630" s="10" t="n">
        <v>1.279</v>
      </c>
      <c r="D1630" s="6" t="n">
        <f aca="false">(SUM(C1630:C1890))/261</f>
        <v>1.26309272030651</v>
      </c>
      <c r="E1630" s="6" t="n">
        <f aca="false">D1630/C1630</f>
        <v>0.987562721115335</v>
      </c>
      <c r="F1630" s="7"/>
      <c r="G1630" s="8"/>
    </row>
    <row r="1631" customFormat="false" ht="13.25" hidden="false" customHeight="false" outlineLevel="0" collapsed="false">
      <c r="B1631" s="9" t="n">
        <v>42346</v>
      </c>
      <c r="C1631" s="10" t="n">
        <v>1.2947</v>
      </c>
      <c r="D1631" s="6" t="n">
        <f aca="false">(SUM(C1631:C1891))/261</f>
        <v>1.26256015325671</v>
      </c>
      <c r="E1631" s="6" t="n">
        <f aca="false">D1631/C1631</f>
        <v>0.975175834754542</v>
      </c>
      <c r="F1631" s="7"/>
      <c r="G1631" s="8"/>
    </row>
    <row r="1632" customFormat="false" ht="13.25" hidden="false" customHeight="false" outlineLevel="0" collapsed="false">
      <c r="B1632" s="9" t="n">
        <v>42345</v>
      </c>
      <c r="C1632" s="10" t="n">
        <v>1.3016</v>
      </c>
      <c r="D1632" s="6" t="n">
        <f aca="false">(SUM(C1632:C1892))/261</f>
        <v>1.2619816091954</v>
      </c>
      <c r="E1632" s="6" t="n">
        <f aca="false">D1632/C1632</f>
        <v>0.969561777193763</v>
      </c>
      <c r="F1632" s="7"/>
      <c r="G1632" s="8"/>
    </row>
    <row r="1633" customFormat="false" ht="13.25" hidden="false" customHeight="false" outlineLevel="0" collapsed="false">
      <c r="B1633" s="9" t="n">
        <v>42342</v>
      </c>
      <c r="C1633" s="10" t="n">
        <v>1.2946</v>
      </c>
      <c r="D1633" s="6" t="n">
        <f aca="false">(SUM(C1633:C1893))/261</f>
        <v>1.26142528735632</v>
      </c>
      <c r="E1633" s="6" t="n">
        <f aca="false">D1633/C1633</f>
        <v>0.974374546080891</v>
      </c>
      <c r="F1633" s="7"/>
      <c r="G1633" s="8"/>
    </row>
    <row r="1634" customFormat="false" ht="13.25" hidden="false" customHeight="false" outlineLevel="0" collapsed="false">
      <c r="B1634" s="9" t="n">
        <v>42341</v>
      </c>
      <c r="C1634" s="10" t="n">
        <v>1.2898</v>
      </c>
      <c r="D1634" s="6" t="n">
        <f aca="false">(SUM(C1634:C1894))/261</f>
        <v>1.26085938697318</v>
      </c>
      <c r="E1634" s="6" t="n">
        <f aca="false">D1634/C1634</f>
        <v>0.977561937488897</v>
      </c>
      <c r="F1634" s="7"/>
      <c r="G1634" s="8"/>
    </row>
    <row r="1635" customFormat="false" ht="13.25" hidden="false" customHeight="false" outlineLevel="0" collapsed="false">
      <c r="B1635" s="9" t="n">
        <v>42340</v>
      </c>
      <c r="C1635" s="10" t="n">
        <v>1.3284</v>
      </c>
      <c r="D1635" s="6" t="n">
        <f aca="false">(SUM(C1635:C1895))/261</f>
        <v>1.26033295019157</v>
      </c>
      <c r="E1635" s="6" t="n">
        <f aca="false">D1635/C1635</f>
        <v>0.948760125106573</v>
      </c>
      <c r="F1635" s="7"/>
      <c r="G1635" s="8"/>
    </row>
    <row r="1636" customFormat="false" ht="13.25" hidden="false" customHeight="false" outlineLevel="0" collapsed="false">
      <c r="B1636" s="9" t="n">
        <v>42339</v>
      </c>
      <c r="C1636" s="10" t="n">
        <v>1.3245</v>
      </c>
      <c r="D1636" s="6" t="n">
        <f aca="false">(SUM(C1636:C1896))/261</f>
        <v>1.25963295019157</v>
      </c>
      <c r="E1636" s="6" t="n">
        <f aca="false">D1636/C1636</f>
        <v>0.951025254957773</v>
      </c>
      <c r="F1636" s="7"/>
      <c r="G1636" s="8"/>
    </row>
    <row r="1637" customFormat="false" ht="13.25" hidden="false" customHeight="false" outlineLevel="0" collapsed="false">
      <c r="B1637" s="9" t="n">
        <v>42338</v>
      </c>
      <c r="C1637" s="10" t="n">
        <v>1.3348</v>
      </c>
      <c r="D1637" s="6" t="n">
        <f aca="false">(SUM(C1637:C1897))/261</f>
        <v>1.25891762452107</v>
      </c>
      <c r="E1637" s="6" t="n">
        <f aca="false">D1637/C1637</f>
        <v>0.943150752562985</v>
      </c>
      <c r="F1637" s="7"/>
      <c r="G1637" s="8"/>
    </row>
    <row r="1638" customFormat="false" ht="13.25" hidden="false" customHeight="false" outlineLevel="0" collapsed="false">
      <c r="B1638" s="9" t="n">
        <v>42335</v>
      </c>
      <c r="C1638" s="10" t="n">
        <v>1.33</v>
      </c>
      <c r="D1638" s="6" t="n">
        <f aca="false">(SUM(C1638:C1898))/261</f>
        <v>1.25816896551724</v>
      </c>
      <c r="E1638" s="6" t="n">
        <f aca="false">D1638/C1638</f>
        <v>0.945991703396422</v>
      </c>
      <c r="F1638" s="7"/>
      <c r="G1638" s="8"/>
    </row>
    <row r="1639" customFormat="false" ht="13.25" hidden="false" customHeight="false" outlineLevel="0" collapsed="false">
      <c r="B1639" s="9" t="n">
        <v>42334</v>
      </c>
      <c r="C1639" s="10" t="n">
        <v>1.3279</v>
      </c>
      <c r="D1639" s="6" t="n">
        <f aca="false">(SUM(C1639:C1899))/261</f>
        <v>1.25743333333333</v>
      </c>
      <c r="E1639" s="6" t="n">
        <f aca="false">D1639/C1639</f>
        <v>0.946933755051836</v>
      </c>
      <c r="F1639" s="7"/>
      <c r="G1639" s="8"/>
    </row>
    <row r="1640" customFormat="false" ht="13.25" hidden="false" customHeight="false" outlineLevel="0" collapsed="false">
      <c r="B1640" s="9" t="n">
        <v>42333</v>
      </c>
      <c r="C1640" s="10" t="n">
        <v>1.3259</v>
      </c>
      <c r="D1640" s="6" t="n">
        <f aca="false">(SUM(C1640:C1900))/261</f>
        <v>1.25669195402299</v>
      </c>
      <c r="E1640" s="6" t="n">
        <f aca="false">D1640/C1640</f>
        <v>0.947802967058593</v>
      </c>
      <c r="F1640" s="7"/>
      <c r="G1640" s="8"/>
    </row>
    <row r="1641" customFormat="false" ht="13.25" hidden="false" customHeight="false" outlineLevel="0" collapsed="false">
      <c r="B1641" s="9" t="n">
        <v>42332</v>
      </c>
      <c r="C1641" s="10" t="n">
        <v>1.3239</v>
      </c>
      <c r="D1641" s="6" t="n">
        <f aca="false">(SUM(C1641:C1901))/261</f>
        <v>1.255969348659</v>
      </c>
      <c r="E1641" s="6" t="n">
        <f aca="false">D1641/C1641</f>
        <v>0.948688986070703</v>
      </c>
      <c r="F1641" s="7"/>
      <c r="G1641" s="8"/>
    </row>
    <row r="1642" customFormat="false" ht="13.25" hidden="false" customHeight="false" outlineLevel="0" collapsed="false">
      <c r="B1642" s="9" t="n">
        <v>42331</v>
      </c>
      <c r="C1642" s="10" t="n">
        <v>1.3258</v>
      </c>
      <c r="D1642" s="6" t="n">
        <f aca="false">(SUM(C1642:C1902))/261</f>
        <v>1.25526283524904</v>
      </c>
      <c r="E1642" s="6" t="n">
        <f aca="false">D1642/C1642</f>
        <v>0.946796526813277</v>
      </c>
      <c r="F1642" s="7"/>
      <c r="G1642" s="8"/>
    </row>
    <row r="1643" customFormat="false" ht="13.25" hidden="false" customHeight="false" outlineLevel="0" collapsed="false">
      <c r="B1643" s="9" t="n">
        <v>42328</v>
      </c>
      <c r="C1643" s="10" t="n">
        <v>1.3242</v>
      </c>
      <c r="D1643" s="6" t="n">
        <f aca="false">(SUM(C1643:C1903))/261</f>
        <v>1.25456398467433</v>
      </c>
      <c r="E1643" s="6" t="n">
        <f aca="false">D1643/C1643</f>
        <v>0.947412765952522</v>
      </c>
      <c r="F1643" s="7"/>
      <c r="G1643" s="8"/>
    </row>
    <row r="1644" customFormat="false" ht="13.25" hidden="false" customHeight="false" outlineLevel="0" collapsed="false">
      <c r="B1644" s="9" t="n">
        <v>42327</v>
      </c>
      <c r="C1644" s="10" t="n">
        <v>1.312</v>
      </c>
      <c r="D1644" s="6" t="n">
        <f aca="false">(SUM(C1644:C1904))/261</f>
        <v>1.25381609195402</v>
      </c>
      <c r="E1644" s="6" t="n">
        <f aca="false">D1644/C1644</f>
        <v>0.955652509111298</v>
      </c>
      <c r="F1644" s="7"/>
      <c r="G1644" s="8"/>
    </row>
    <row r="1645" customFormat="false" ht="13.25" hidden="false" customHeight="false" outlineLevel="0" collapsed="false">
      <c r="B1645" s="9" t="n">
        <v>42326</v>
      </c>
      <c r="C1645" s="10" t="n">
        <v>1.3213</v>
      </c>
      <c r="D1645" s="6" t="n">
        <f aca="false">(SUM(C1645:C1905))/261</f>
        <v>1.25310689655172</v>
      </c>
      <c r="E1645" s="6" t="n">
        <f aca="false">D1645/C1645</f>
        <v>0.948389386628112</v>
      </c>
      <c r="F1645" s="7"/>
      <c r="G1645" s="8"/>
    </row>
    <row r="1646" customFormat="false" ht="13.25" hidden="false" customHeight="false" outlineLevel="0" collapsed="false">
      <c r="B1646" s="9" t="n">
        <v>42325</v>
      </c>
      <c r="C1646" s="10" t="n">
        <v>1.3238</v>
      </c>
      <c r="D1646" s="6" t="n">
        <f aca="false">(SUM(C1646:C1906))/261</f>
        <v>1.25236168582375</v>
      </c>
      <c r="E1646" s="6" t="n">
        <f aca="false">D1646/C1646</f>
        <v>0.946035417603682</v>
      </c>
      <c r="F1646" s="7"/>
      <c r="G1646" s="8"/>
    </row>
    <row r="1647" customFormat="false" ht="13.25" hidden="false" customHeight="false" outlineLevel="0" collapsed="false">
      <c r="B1647" s="9" t="n">
        <v>42324</v>
      </c>
      <c r="C1647" s="10" t="n">
        <v>1.3215</v>
      </c>
      <c r="D1647" s="6" t="n">
        <f aca="false">(SUM(C1647:C1907))/261</f>
        <v>1.25164980842912</v>
      </c>
      <c r="E1647" s="6" t="n">
        <f aca="false">D1647/C1647</f>
        <v>0.947143252689458</v>
      </c>
      <c r="F1647" s="7"/>
      <c r="G1647" s="8"/>
    </row>
    <row r="1648" customFormat="false" ht="13.25" hidden="false" customHeight="false" outlineLevel="0" collapsed="false">
      <c r="B1648" s="9" t="n">
        <v>42321</v>
      </c>
      <c r="C1648" s="10" t="n">
        <v>1.3102</v>
      </c>
      <c r="D1648" s="6" t="n">
        <f aca="false">(SUM(C1648:C1908))/261</f>
        <v>1.25091762452107</v>
      </c>
      <c r="E1648" s="6" t="n">
        <f aca="false">D1648/C1648</f>
        <v>0.954753186170869</v>
      </c>
      <c r="F1648" s="7"/>
      <c r="G1648" s="8"/>
    </row>
    <row r="1649" customFormat="false" ht="13.25" hidden="false" customHeight="false" outlineLevel="0" collapsed="false">
      <c r="B1649" s="9" t="n">
        <v>42320</v>
      </c>
      <c r="C1649" s="10" t="n">
        <v>1.3056</v>
      </c>
      <c r="D1649" s="6" t="n">
        <f aca="false">(SUM(C1649:C1909))/261</f>
        <v>1.25023601532567</v>
      </c>
      <c r="E1649" s="6" t="n">
        <f aca="false">D1649/C1649</f>
        <v>0.957594987228608</v>
      </c>
      <c r="F1649" s="7"/>
      <c r="G1649" s="8"/>
    </row>
    <row r="1650" customFormat="false" ht="13.25" hidden="false" customHeight="false" outlineLevel="0" collapsed="false">
      <c r="B1650" s="9" t="n">
        <v>42319</v>
      </c>
      <c r="C1650" s="10" t="n">
        <v>1.3139</v>
      </c>
      <c r="D1650" s="6" t="n">
        <f aca="false">(SUM(C1650:C1910))/261</f>
        <v>1.24958544061303</v>
      </c>
      <c r="E1650" s="6" t="n">
        <f aca="false">D1650/C1650</f>
        <v>0.951050643590096</v>
      </c>
      <c r="F1650" s="7"/>
      <c r="G1650" s="8"/>
    </row>
    <row r="1651" customFormat="false" ht="13.25" hidden="false" customHeight="false" outlineLevel="0" collapsed="false">
      <c r="B1651" s="9" t="n">
        <v>42318</v>
      </c>
      <c r="C1651" s="10" t="n">
        <v>1.3159</v>
      </c>
      <c r="D1651" s="6" t="n">
        <f aca="false">(SUM(C1651:C1911))/261</f>
        <v>1.24888735632184</v>
      </c>
      <c r="E1651" s="6" t="n">
        <f aca="false">D1651/C1651</f>
        <v>0.949074668532441</v>
      </c>
      <c r="F1651" s="7"/>
      <c r="G1651" s="8"/>
    </row>
    <row r="1652" customFormat="false" ht="13.25" hidden="false" customHeight="false" outlineLevel="0" collapsed="false">
      <c r="B1652" s="9" t="n">
        <v>42317</v>
      </c>
      <c r="C1652" s="10" t="n">
        <v>1.312</v>
      </c>
      <c r="D1652" s="6" t="n">
        <f aca="false">(SUM(C1652:C1912))/261</f>
        <v>1.2481938697318</v>
      </c>
      <c r="E1652" s="6" t="n">
        <f aca="false">D1652/C1652</f>
        <v>0.951367278758994</v>
      </c>
      <c r="F1652" s="7"/>
      <c r="G1652" s="8"/>
    </row>
    <row r="1653" customFormat="false" ht="13.25" hidden="false" customHeight="false" outlineLevel="0" collapsed="false">
      <c r="B1653" s="9" t="n">
        <v>42314</v>
      </c>
      <c r="C1653" s="10" t="n">
        <v>1.3107</v>
      </c>
      <c r="D1653" s="6" t="n">
        <f aca="false">(SUM(C1653:C1913))/261</f>
        <v>1.24750383141762</v>
      </c>
      <c r="E1653" s="6" t="n">
        <f aca="false">D1653/C1653</f>
        <v>0.951784413990711</v>
      </c>
      <c r="F1653" s="7"/>
      <c r="G1653" s="8"/>
    </row>
    <row r="1654" customFormat="false" ht="13.25" hidden="false" customHeight="false" outlineLevel="0" collapsed="false">
      <c r="B1654" s="9" t="n">
        <v>42313</v>
      </c>
      <c r="C1654" s="10" t="n">
        <v>1.2934</v>
      </c>
      <c r="D1654" s="6" t="n">
        <f aca="false">(SUM(C1654:C1914))/261</f>
        <v>1.24684521072797</v>
      </c>
      <c r="E1654" s="6" t="n">
        <f aca="false">D1654/C1654</f>
        <v>0.964005884280168</v>
      </c>
      <c r="F1654" s="7"/>
      <c r="G1654" s="8"/>
    </row>
    <row r="1655" customFormat="false" ht="13.25" hidden="false" customHeight="false" outlineLevel="0" collapsed="false">
      <c r="B1655" s="9" t="n">
        <v>42312</v>
      </c>
      <c r="C1655" s="10" t="n">
        <v>1.2987</v>
      </c>
      <c r="D1655" s="6" t="n">
        <f aca="false">(SUM(C1655:C1915))/261</f>
        <v>1.24624022988506</v>
      </c>
      <c r="E1655" s="6" t="n">
        <f aca="false">D1655/C1655</f>
        <v>0.959605936617431</v>
      </c>
      <c r="F1655" s="7"/>
      <c r="G1655" s="8"/>
    </row>
    <row r="1656" customFormat="false" ht="13.25" hidden="false" customHeight="false" outlineLevel="0" collapsed="false">
      <c r="B1656" s="9" t="n">
        <v>42311</v>
      </c>
      <c r="C1656" s="10" t="n">
        <v>1.2859</v>
      </c>
      <c r="D1656" s="6" t="n">
        <f aca="false">(SUM(C1656:C1916))/261</f>
        <v>1.24559118773946</v>
      </c>
      <c r="E1656" s="6" t="n">
        <f aca="false">D1656/C1656</f>
        <v>0.968653229441997</v>
      </c>
      <c r="F1656" s="7"/>
      <c r="G1656" s="8"/>
    </row>
    <row r="1657" customFormat="false" ht="13.25" hidden="false" customHeight="false" outlineLevel="0" collapsed="false">
      <c r="B1657" s="9" t="n">
        <v>42310</v>
      </c>
      <c r="C1657" s="10" t="n">
        <v>1.2801</v>
      </c>
      <c r="D1657" s="6" t="n">
        <f aca="false">(SUM(C1657:C1917))/261</f>
        <v>1.24500383141762</v>
      </c>
      <c r="E1657" s="6" t="n">
        <f aca="false">D1657/C1657</f>
        <v>0.972583260227814</v>
      </c>
      <c r="F1657" s="7"/>
      <c r="G1657" s="8"/>
    </row>
    <row r="1658" customFormat="false" ht="13.25" hidden="false" customHeight="false" outlineLevel="0" collapsed="false">
      <c r="B1658" s="9" t="n">
        <v>42307</v>
      </c>
      <c r="C1658" s="10" t="n">
        <v>1.2846</v>
      </c>
      <c r="D1658" s="6" t="n">
        <f aca="false">(SUM(C1658:C1918))/261</f>
        <v>1.24442413793103</v>
      </c>
      <c r="E1658" s="6" t="n">
        <f aca="false">D1658/C1658</f>
        <v>0.968725002281671</v>
      </c>
      <c r="F1658" s="7"/>
      <c r="G1658" s="8"/>
    </row>
    <row r="1659" customFormat="false" ht="13.25" hidden="false" customHeight="false" outlineLevel="0" collapsed="false">
      <c r="B1659" s="9" t="n">
        <v>42306</v>
      </c>
      <c r="C1659" s="10" t="n">
        <v>1.2876</v>
      </c>
      <c r="D1659" s="6" t="n">
        <f aca="false">(SUM(C1659:C1919))/261</f>
        <v>1.24379540229885</v>
      </c>
      <c r="E1659" s="6" t="n">
        <f aca="false">D1659/C1659</f>
        <v>0.965979653851235</v>
      </c>
      <c r="F1659" s="7"/>
      <c r="G1659" s="8"/>
    </row>
    <row r="1660" customFormat="false" ht="13.25" hidden="false" customHeight="false" outlineLevel="0" collapsed="false">
      <c r="B1660" s="9" t="n">
        <v>42305</v>
      </c>
      <c r="C1660" s="10" t="n">
        <v>1.2913</v>
      </c>
      <c r="D1660" s="6" t="n">
        <f aca="false">(SUM(C1660:C1920))/261</f>
        <v>1.24314674329502</v>
      </c>
      <c r="E1660" s="6" t="n">
        <f aca="false">D1660/C1660</f>
        <v>0.962709473627367</v>
      </c>
      <c r="F1660" s="7"/>
      <c r="G1660" s="8"/>
    </row>
    <row r="1661" customFormat="false" ht="13.25" hidden="false" customHeight="false" outlineLevel="0" collapsed="false">
      <c r="B1661" s="9" t="n">
        <v>42304</v>
      </c>
      <c r="C1661" s="10" t="n">
        <v>1.2763</v>
      </c>
      <c r="D1661" s="6" t="n">
        <f aca="false">(SUM(C1661:C1921))/261</f>
        <v>1.24244367816092</v>
      </c>
      <c r="E1661" s="6" t="n">
        <f aca="false">D1661/C1661</f>
        <v>0.973473069153741</v>
      </c>
      <c r="F1661" s="7"/>
      <c r="G1661" s="8"/>
    </row>
    <row r="1662" customFormat="false" ht="13.25" hidden="false" customHeight="false" outlineLevel="0" collapsed="false">
      <c r="B1662" s="9" t="n">
        <v>42303</v>
      </c>
      <c r="C1662" s="10" t="n">
        <v>1.2756</v>
      </c>
      <c r="D1662" s="6" t="n">
        <f aca="false">(SUM(C1662:C1922))/261</f>
        <v>1.24180383141762</v>
      </c>
      <c r="E1662" s="6" t="n">
        <f aca="false">D1662/C1662</f>
        <v>0.973505669032318</v>
      </c>
      <c r="F1662" s="7"/>
      <c r="G1662" s="8"/>
    </row>
    <row r="1663" customFormat="false" ht="13.25" hidden="false" customHeight="false" outlineLevel="0" collapsed="false">
      <c r="B1663" s="9" t="n">
        <v>42300</v>
      </c>
      <c r="C1663" s="10" t="n">
        <v>1.2828</v>
      </c>
      <c r="D1663" s="6" t="n">
        <f aca="false">(SUM(C1663:C1923))/261</f>
        <v>1.24118045977011</v>
      </c>
      <c r="E1663" s="6" t="n">
        <f aca="false">D1663/C1663</f>
        <v>0.967555706088334</v>
      </c>
      <c r="F1663" s="7"/>
      <c r="G1663" s="8"/>
    </row>
    <row r="1664" customFormat="false" ht="13.25" hidden="false" customHeight="false" outlineLevel="0" collapsed="false">
      <c r="B1664" s="9" t="n">
        <v>42299</v>
      </c>
      <c r="C1664" s="10" t="n">
        <v>1.27</v>
      </c>
      <c r="D1664" s="6" t="n">
        <f aca="false">(SUM(C1664:C1924))/261</f>
        <v>1.24052988505747</v>
      </c>
      <c r="E1664" s="6" t="n">
        <f aca="false">D1664/C1664</f>
        <v>0.976795185084623</v>
      </c>
      <c r="F1664" s="7"/>
      <c r="G1664" s="8"/>
    </row>
    <row r="1665" customFormat="false" ht="13.25" hidden="false" customHeight="false" outlineLevel="0" collapsed="false">
      <c r="B1665" s="9" t="n">
        <v>42298</v>
      </c>
      <c r="C1665" s="10" t="n">
        <v>1.243</v>
      </c>
      <c r="D1665" s="6" t="n">
        <f aca="false">(SUM(C1665:C1925))/261</f>
        <v>1.23993103448276</v>
      </c>
      <c r="E1665" s="6" t="n">
        <f aca="false">D1665/C1665</f>
        <v>0.997531001192887</v>
      </c>
      <c r="F1665" s="7"/>
      <c r="G1665" s="8"/>
    </row>
    <row r="1666" customFormat="false" ht="13.25" hidden="false" customHeight="false" outlineLevel="0" collapsed="false">
      <c r="B1666" s="9" t="n">
        <v>42297</v>
      </c>
      <c r="C1666" s="10" t="n">
        <v>1.2447</v>
      </c>
      <c r="D1666" s="6" t="n">
        <f aca="false">(SUM(C1666:C1926))/261</f>
        <v>1.2394153256705</v>
      </c>
      <c r="E1666" s="6" t="n">
        <f aca="false">D1666/C1666</f>
        <v>0.995754258592832</v>
      </c>
      <c r="F1666" s="7"/>
      <c r="G1666" s="8"/>
    </row>
    <row r="1667" customFormat="false" ht="13.25" hidden="false" customHeight="false" outlineLevel="0" collapsed="false">
      <c r="B1667" s="9" t="n">
        <v>42296</v>
      </c>
      <c r="C1667" s="10" t="n">
        <v>1.2475</v>
      </c>
      <c r="D1667" s="6" t="n">
        <f aca="false">(SUM(C1667:C1927))/261</f>
        <v>1.23886360153257</v>
      </c>
      <c r="E1667" s="6" t="n">
        <f aca="false">D1667/C1667</f>
        <v>0.993077035296647</v>
      </c>
      <c r="F1667" s="7"/>
      <c r="G1667" s="8"/>
    </row>
    <row r="1668" customFormat="false" ht="13.25" hidden="false" customHeight="false" outlineLevel="0" collapsed="false">
      <c r="B1668" s="9" t="n">
        <v>42293</v>
      </c>
      <c r="C1668" s="10" t="n">
        <v>1.245</v>
      </c>
      <c r="D1668" s="6" t="n">
        <f aca="false">(SUM(C1668:C1928))/261</f>
        <v>1.23831915708812</v>
      </c>
      <c r="E1668" s="6" t="n">
        <f aca="false">D1668/C1668</f>
        <v>0.994633861114958</v>
      </c>
      <c r="F1668" s="7"/>
      <c r="G1668" s="8"/>
    </row>
    <row r="1669" customFormat="false" ht="13.25" hidden="false" customHeight="false" outlineLevel="0" collapsed="false">
      <c r="B1669" s="9" t="n">
        <v>42292</v>
      </c>
      <c r="C1669" s="10" t="n">
        <v>1.2383</v>
      </c>
      <c r="D1669" s="6" t="n">
        <f aca="false">(SUM(C1669:C1929))/261</f>
        <v>1.23776283524904</v>
      </c>
      <c r="E1669" s="6" t="n">
        <f aca="false">D1669/C1669</f>
        <v>0.999566207905227</v>
      </c>
      <c r="F1669" s="7"/>
      <c r="G1669" s="8"/>
    </row>
    <row r="1670" customFormat="false" ht="13.25" hidden="false" customHeight="false" outlineLevel="0" collapsed="false">
      <c r="B1670" s="9" t="n">
        <v>42291</v>
      </c>
      <c r="C1670" s="10" t="n">
        <v>1.2309</v>
      </c>
      <c r="D1670" s="6" t="n">
        <f aca="false">(SUM(C1670:C1930))/261</f>
        <v>1.23722605363985</v>
      </c>
      <c r="E1670" s="6" t="n">
        <f aca="false">D1670/C1670</f>
        <v>1.00513937252404</v>
      </c>
      <c r="F1670" s="7"/>
      <c r="G1670" s="8"/>
    </row>
    <row r="1671" customFormat="false" ht="13.25" hidden="false" customHeight="false" outlineLevel="0" collapsed="false">
      <c r="B1671" s="9" t="n">
        <v>42290</v>
      </c>
      <c r="C1671" s="10" t="n">
        <v>1.2408</v>
      </c>
      <c r="D1671" s="6" t="n">
        <f aca="false">(SUM(C1671:C1931))/261</f>
        <v>1.23677662835249</v>
      </c>
      <c r="E1671" s="6" t="n">
        <f aca="false">D1671/C1671</f>
        <v>0.996757437421414</v>
      </c>
      <c r="F1671" s="7"/>
      <c r="G1671" s="8"/>
    </row>
    <row r="1672" customFormat="false" ht="13.25" hidden="false" customHeight="false" outlineLevel="0" collapsed="false">
      <c r="B1672" s="9" t="n">
        <v>42289</v>
      </c>
      <c r="C1672" s="10" t="n">
        <v>1.2435</v>
      </c>
      <c r="D1672" s="6" t="n">
        <f aca="false">(SUM(C1672:C1932))/261</f>
        <v>1.23625785440613</v>
      </c>
      <c r="E1672" s="6" t="n">
        <f aca="false">D1672/C1672</f>
        <v>0.994175998718239</v>
      </c>
      <c r="F1672" s="7"/>
      <c r="G1672" s="8"/>
    </row>
    <row r="1673" customFormat="false" ht="13.25" hidden="false" customHeight="false" outlineLevel="0" collapsed="false">
      <c r="B1673" s="9" t="n">
        <v>42286</v>
      </c>
      <c r="C1673" s="10" t="n">
        <v>1.2438</v>
      </c>
      <c r="D1673" s="6" t="n">
        <f aca="false">(SUM(C1673:C1933))/261</f>
        <v>1.23577432950192</v>
      </c>
      <c r="E1673" s="6" t="n">
        <f aca="false">D1673/C1673</f>
        <v>0.993547458998163</v>
      </c>
      <c r="F1673" s="7"/>
      <c r="G1673" s="8"/>
    </row>
    <row r="1674" customFormat="false" ht="13.25" hidden="false" customHeight="false" outlineLevel="0" collapsed="false">
      <c r="B1674" s="9" t="n">
        <v>42285</v>
      </c>
      <c r="C1674" s="10" t="n">
        <v>1.2522</v>
      </c>
      <c r="D1674" s="6" t="n">
        <f aca="false">(SUM(C1674:C1934))/261</f>
        <v>1.23526819923372</v>
      </c>
      <c r="E1674" s="6" t="n">
        <f aca="false">D1674/C1674</f>
        <v>0.986478357477812</v>
      </c>
      <c r="F1674" s="7"/>
      <c r="G1674" s="8"/>
    </row>
    <row r="1675" customFormat="false" ht="13.25" hidden="false" customHeight="false" outlineLevel="0" collapsed="false">
      <c r="B1675" s="9" t="n">
        <v>42284</v>
      </c>
      <c r="C1675" s="10" t="n">
        <v>1.2569</v>
      </c>
      <c r="D1675" s="6" t="n">
        <f aca="false">(SUM(C1675:C1935))/261</f>
        <v>1.23471455938697</v>
      </c>
      <c r="E1675" s="6" t="n">
        <f aca="false">D1675/C1675</f>
        <v>0.982349080584751</v>
      </c>
      <c r="F1675" s="7"/>
      <c r="G1675" s="8"/>
    </row>
    <row r="1676" customFormat="false" ht="13.25" hidden="false" customHeight="false" outlineLevel="0" collapsed="false">
      <c r="B1676" s="9" t="n">
        <v>42283</v>
      </c>
      <c r="C1676" s="10" t="n">
        <v>1.253</v>
      </c>
      <c r="D1676" s="6" t="n">
        <f aca="false">(SUM(C1676:C1936))/261</f>
        <v>1.23416475095785</v>
      </c>
      <c r="E1676" s="6" t="n">
        <f aca="false">D1676/C1676</f>
        <v>0.984967877859421</v>
      </c>
      <c r="F1676" s="7"/>
      <c r="G1676" s="8"/>
    </row>
    <row r="1677" customFormat="false" ht="13.25" hidden="false" customHeight="false" outlineLevel="0" collapsed="false">
      <c r="B1677" s="9" t="n">
        <v>42282</v>
      </c>
      <c r="C1677" s="10" t="n">
        <v>1.2621</v>
      </c>
      <c r="D1677" s="6" t="n">
        <f aca="false">(SUM(C1677:C1937))/261</f>
        <v>1.23363448275862</v>
      </c>
      <c r="E1677" s="6" t="n">
        <f aca="false">D1677/C1677</f>
        <v>0.977445909800032</v>
      </c>
      <c r="F1677" s="7"/>
      <c r="G1677" s="8"/>
    </row>
    <row r="1678" customFormat="false" ht="13.25" hidden="false" customHeight="false" outlineLevel="0" collapsed="false">
      <c r="B1678" s="9" t="n">
        <v>42279</v>
      </c>
      <c r="C1678" s="10" t="n">
        <v>1.2594</v>
      </c>
      <c r="D1678" s="6" t="n">
        <f aca="false">(SUM(C1678:C1938))/261</f>
        <v>1.23311647509579</v>
      </c>
      <c r="E1678" s="6" t="n">
        <f aca="false">D1678/C1678</f>
        <v>0.979130121562478</v>
      </c>
      <c r="F1678" s="7"/>
      <c r="G1678" s="8"/>
    </row>
    <row r="1679" customFormat="false" ht="13.25" hidden="false" customHeight="false" outlineLevel="0" collapsed="false">
      <c r="B1679" s="9" t="n">
        <v>42278</v>
      </c>
      <c r="C1679" s="10" t="n">
        <v>1.261</v>
      </c>
      <c r="D1679" s="6" t="n">
        <f aca="false">(SUM(C1679:C1939))/261</f>
        <v>1.23255708812261</v>
      </c>
      <c r="E1679" s="6" t="n">
        <f aca="false">D1679/C1679</f>
        <v>0.977444161873597</v>
      </c>
      <c r="F1679" s="7"/>
      <c r="G1679" s="8"/>
    </row>
    <row r="1680" customFormat="false" ht="13.25" hidden="false" customHeight="false" outlineLevel="0" collapsed="false">
      <c r="B1680" s="9" t="n">
        <v>42277</v>
      </c>
      <c r="C1680" s="10" t="n">
        <v>1.2634</v>
      </c>
      <c r="D1680" s="6" t="n">
        <f aca="false">(SUM(C1680:C1940))/261</f>
        <v>1.23200689655172</v>
      </c>
      <c r="E1680" s="6" t="n">
        <f aca="false">D1680/C1680</f>
        <v>0.975151888991391</v>
      </c>
      <c r="F1680" s="7"/>
      <c r="G1680" s="8"/>
    </row>
    <row r="1681" customFormat="false" ht="13.25" hidden="false" customHeight="false" outlineLevel="0" collapsed="false">
      <c r="B1681" s="9" t="n">
        <v>42276</v>
      </c>
      <c r="C1681" s="10" t="n">
        <v>1.2547</v>
      </c>
      <c r="D1681" s="6" t="n">
        <f aca="false">(SUM(C1681:C1941))/261</f>
        <v>1.23144367816092</v>
      </c>
      <c r="E1681" s="6" t="n">
        <f aca="false">D1681/C1681</f>
        <v>0.981464635499258</v>
      </c>
      <c r="F1681" s="7"/>
      <c r="G1681" s="8"/>
    </row>
    <row r="1682" customFormat="false" ht="13.25" hidden="false" customHeight="false" outlineLevel="0" collapsed="false">
      <c r="B1682" s="9" t="n">
        <v>42275</v>
      </c>
      <c r="C1682" s="10" t="n">
        <v>1.2547</v>
      </c>
      <c r="D1682" s="6" t="n">
        <f aca="false">(SUM(C1682:C1942))/261</f>
        <v>1.23089501915709</v>
      </c>
      <c r="E1682" s="6" t="n">
        <f aca="false">D1682/C1682</f>
        <v>0.981027352480345</v>
      </c>
      <c r="F1682" s="7"/>
      <c r="G1682" s="8"/>
    </row>
    <row r="1683" customFormat="false" ht="13.25" hidden="false" customHeight="false" outlineLevel="0" collapsed="false">
      <c r="B1683" s="9" t="n">
        <v>42272</v>
      </c>
      <c r="C1683" s="10" t="n">
        <v>1.2602</v>
      </c>
      <c r="D1683" s="6" t="n">
        <f aca="false">(SUM(C1683:C1943))/261</f>
        <v>1.23034636015326</v>
      </c>
      <c r="E1683" s="6" t="n">
        <f aca="false">D1683/C1683</f>
        <v>0.976310395296982</v>
      </c>
      <c r="F1683" s="7"/>
      <c r="G1683" s="8"/>
    </row>
    <row r="1684" customFormat="false" ht="13.25" hidden="false" customHeight="false" outlineLevel="0" collapsed="false">
      <c r="B1684" s="9" t="n">
        <v>42271</v>
      </c>
      <c r="C1684" s="10" t="n">
        <v>1.2568</v>
      </c>
      <c r="D1684" s="6" t="n">
        <f aca="false">(SUM(C1684:C1944))/261</f>
        <v>1.22975440613027</v>
      </c>
      <c r="E1684" s="6" t="n">
        <f aca="false">D1684/C1684</f>
        <v>0.978480590491938</v>
      </c>
      <c r="F1684" s="7"/>
      <c r="G1684" s="8"/>
    </row>
    <row r="1685" customFormat="false" ht="13.25" hidden="false" customHeight="false" outlineLevel="0" collapsed="false">
      <c r="B1685" s="9" t="n">
        <v>42270</v>
      </c>
      <c r="C1685" s="10" t="n">
        <v>1.2592</v>
      </c>
      <c r="D1685" s="6" t="n">
        <f aca="false">(SUM(C1685:C1945))/261</f>
        <v>1.22916590038314</v>
      </c>
      <c r="E1685" s="6" t="n">
        <f aca="false">D1685/C1685</f>
        <v>0.976148269046333</v>
      </c>
      <c r="F1685" s="7"/>
      <c r="G1685" s="8"/>
    </row>
    <row r="1686" customFormat="false" ht="13.25" hidden="false" customHeight="false" outlineLevel="0" collapsed="false">
      <c r="B1686" s="9" t="n">
        <v>42269</v>
      </c>
      <c r="C1686" s="10" t="n">
        <v>1.2705</v>
      </c>
      <c r="D1686" s="6" t="n">
        <f aca="false">(SUM(C1686:C1946))/261</f>
        <v>1.22854942528736</v>
      </c>
      <c r="E1686" s="6" t="n">
        <f aca="false">D1686/C1686</f>
        <v>0.96698105099359</v>
      </c>
      <c r="F1686" s="7"/>
      <c r="G1686" s="8"/>
    </row>
    <row r="1687" customFormat="false" ht="13.25" hidden="false" customHeight="false" outlineLevel="0" collapsed="false">
      <c r="B1687" s="9" t="n">
        <v>42268</v>
      </c>
      <c r="C1687" s="10" t="n">
        <v>1.262</v>
      </c>
      <c r="D1687" s="6" t="n">
        <f aca="false">(SUM(C1687:C1947))/261</f>
        <v>1.22789003831418</v>
      </c>
      <c r="E1687" s="6" t="n">
        <f aca="false">D1687/C1687</f>
        <v>0.972971504210916</v>
      </c>
      <c r="F1687" s="7"/>
      <c r="G1687" s="8"/>
    </row>
    <row r="1688" customFormat="false" ht="13.25" hidden="false" customHeight="false" outlineLevel="0" collapsed="false">
      <c r="B1688" s="9" t="n">
        <v>42265</v>
      </c>
      <c r="C1688" s="10" t="n">
        <v>1.2496</v>
      </c>
      <c r="D1688" s="6" t="n">
        <f aca="false">(SUM(C1688:C1948))/261</f>
        <v>1.22726973180077</v>
      </c>
      <c r="E1688" s="6" t="n">
        <f aca="false">D1688/C1688</f>
        <v>0.982130067062073</v>
      </c>
      <c r="F1688" s="7"/>
      <c r="G1688" s="8"/>
    </row>
    <row r="1689" customFormat="false" ht="13.25" hidden="false" customHeight="false" outlineLevel="0" collapsed="false">
      <c r="B1689" s="9" t="n">
        <v>42264</v>
      </c>
      <c r="C1689" s="10" t="n">
        <v>1.2349</v>
      </c>
      <c r="D1689" s="6" t="n">
        <f aca="false">(SUM(C1689:C1949))/261</f>
        <v>1.2266662835249</v>
      </c>
      <c r="E1689" s="6" t="n">
        <f aca="false">D1689/C1689</f>
        <v>0.993332483217187</v>
      </c>
      <c r="F1689" s="7"/>
      <c r="G1689" s="8"/>
    </row>
    <row r="1690" customFormat="false" ht="13.25" hidden="false" customHeight="false" outlineLevel="0" collapsed="false">
      <c r="B1690" s="9" t="n">
        <v>42263</v>
      </c>
      <c r="C1690" s="10" t="n">
        <v>1.2509</v>
      </c>
      <c r="D1690" s="6" t="n">
        <f aca="false">(SUM(C1690:C1950))/261</f>
        <v>1.22613831417625</v>
      </c>
      <c r="E1690" s="6" t="n">
        <f aca="false">D1690/C1690</f>
        <v>0.980204903810253</v>
      </c>
      <c r="F1690" s="7"/>
      <c r="G1690" s="8"/>
    </row>
    <row r="1691" customFormat="false" ht="13.25" hidden="false" customHeight="false" outlineLevel="0" collapsed="false">
      <c r="B1691" s="9" t="n">
        <v>42262</v>
      </c>
      <c r="C1691" s="10" t="n">
        <v>1.2516</v>
      </c>
      <c r="D1691" s="6" t="n">
        <f aca="false">(SUM(C1691:C1951))/261</f>
        <v>1.22551877394636</v>
      </c>
      <c r="E1691" s="6" t="n">
        <f aca="false">D1691/C1691</f>
        <v>0.979161692191084</v>
      </c>
      <c r="F1691" s="7"/>
      <c r="G1691" s="8"/>
    </row>
    <row r="1692" customFormat="false" ht="13.25" hidden="false" customHeight="false" outlineLevel="0" collapsed="false">
      <c r="B1692" s="9" t="n">
        <v>42261</v>
      </c>
      <c r="C1692" s="10" t="n">
        <v>1.2474</v>
      </c>
      <c r="D1692" s="6" t="n">
        <f aca="false">(SUM(C1692:C1952))/261</f>
        <v>1.22490191570881</v>
      </c>
      <c r="E1692" s="6" t="n">
        <f aca="false">D1692/C1692</f>
        <v>0.981964017723916</v>
      </c>
      <c r="F1692" s="7"/>
      <c r="G1692" s="8"/>
    </row>
    <row r="1693" customFormat="false" ht="13.25" hidden="false" customHeight="false" outlineLevel="0" collapsed="false">
      <c r="B1693" s="9" t="n">
        <v>42258</v>
      </c>
      <c r="C1693" s="10" t="n">
        <v>1.2455</v>
      </c>
      <c r="D1693" s="6" t="n">
        <f aca="false">(SUM(C1693:C1953))/261</f>
        <v>1.22429463601533</v>
      </c>
      <c r="E1693" s="6" t="n">
        <f aca="false">D1693/C1693</f>
        <v>0.982974416712425</v>
      </c>
      <c r="F1693" s="7"/>
      <c r="G1693" s="8"/>
    </row>
    <row r="1694" customFormat="false" ht="13.25" hidden="false" customHeight="false" outlineLevel="0" collapsed="false">
      <c r="B1694" s="9" t="n">
        <v>42257</v>
      </c>
      <c r="C1694" s="10" t="n">
        <v>1.2519</v>
      </c>
      <c r="D1694" s="6" t="n">
        <f aca="false">(SUM(C1694:C1954))/261</f>
        <v>1.22370689655172</v>
      </c>
      <c r="E1694" s="6" t="n">
        <f aca="false">D1694/C1694</f>
        <v>0.977479748024382</v>
      </c>
      <c r="F1694" s="7"/>
      <c r="G1694" s="8"/>
    </row>
    <row r="1695" customFormat="false" ht="13.25" hidden="false" customHeight="false" outlineLevel="0" collapsed="false">
      <c r="B1695" s="9" t="n">
        <v>42256</v>
      </c>
      <c r="C1695" s="10" t="n">
        <v>1.2593</v>
      </c>
      <c r="D1695" s="6" t="n">
        <f aca="false">(SUM(C1695:C1955))/261</f>
        <v>1.22309808429119</v>
      </c>
      <c r="E1695" s="6" t="n">
        <f aca="false">D1695/C1695</f>
        <v>0.971252349949327</v>
      </c>
      <c r="F1695" s="7"/>
      <c r="G1695" s="8"/>
    </row>
    <row r="1696" customFormat="false" ht="13.25" hidden="false" customHeight="false" outlineLevel="0" collapsed="false">
      <c r="B1696" s="9" t="n">
        <v>42255</v>
      </c>
      <c r="C1696" s="10" t="n">
        <v>1.2568</v>
      </c>
      <c r="D1696" s="6" t="n">
        <f aca="false">(SUM(C1696:C1956))/261</f>
        <v>1.22245593869732</v>
      </c>
      <c r="E1696" s="6" t="n">
        <f aca="false">D1696/C1696</f>
        <v>0.972673407620399</v>
      </c>
      <c r="F1696" s="7"/>
      <c r="G1696" s="8"/>
    </row>
    <row r="1697" customFormat="false" ht="13.25" hidden="false" customHeight="false" outlineLevel="0" collapsed="false">
      <c r="B1697" s="9" t="n">
        <v>42254</v>
      </c>
      <c r="C1697" s="10" t="n">
        <v>1.2628</v>
      </c>
      <c r="D1697" s="6" t="n">
        <f aca="false">(SUM(C1697:C1957))/261</f>
        <v>1.2218367816092</v>
      </c>
      <c r="E1697" s="6" t="n">
        <f aca="false">D1697/C1697</f>
        <v>0.967561594559072</v>
      </c>
      <c r="F1697" s="7"/>
      <c r="G1697" s="8"/>
    </row>
    <row r="1698" customFormat="false" ht="13.25" hidden="false" customHeight="false" outlineLevel="0" collapsed="false">
      <c r="B1698" s="9" t="n">
        <v>42251</v>
      </c>
      <c r="C1698" s="10" t="n">
        <v>1.2651</v>
      </c>
      <c r="D1698" s="6" t="n">
        <f aca="false">(SUM(C1698:C1958))/261</f>
        <v>1.22117471264368</v>
      </c>
      <c r="E1698" s="6" t="n">
        <f aca="false">D1698/C1698</f>
        <v>0.965279197410227</v>
      </c>
      <c r="F1698" s="7"/>
      <c r="G1698" s="8"/>
    </row>
    <row r="1699" customFormat="false" ht="13.25" hidden="false" customHeight="false" outlineLevel="0" collapsed="false">
      <c r="B1699" s="9" t="n">
        <v>42250</v>
      </c>
      <c r="C1699" s="10" t="n">
        <v>1.2677</v>
      </c>
      <c r="D1699" s="6" t="n">
        <f aca="false">(SUM(C1699:C1959))/261</f>
        <v>1.22050536398467</v>
      </c>
      <c r="E1699" s="6" t="n">
        <f aca="false">D1699/C1699</f>
        <v>0.962771447491263</v>
      </c>
      <c r="F1699" s="7"/>
      <c r="G1699" s="8"/>
    </row>
    <row r="1700" customFormat="false" ht="13.25" hidden="false" customHeight="false" outlineLevel="0" collapsed="false">
      <c r="B1700" s="9" t="n">
        <v>42249</v>
      </c>
      <c r="C1700" s="10" t="n">
        <v>1.2561</v>
      </c>
      <c r="D1700" s="6" t="n">
        <f aca="false">(SUM(C1700:C1960))/261</f>
        <v>1.21976091954023</v>
      </c>
      <c r="E1700" s="6" t="n">
        <f aca="false">D1700/C1700</f>
        <v>0.971069914449669</v>
      </c>
      <c r="F1700" s="7"/>
      <c r="G1700" s="8"/>
    </row>
    <row r="1701" customFormat="false" ht="13.25" hidden="false" customHeight="false" outlineLevel="0" collapsed="false">
      <c r="B1701" s="9" t="n">
        <v>42248</v>
      </c>
      <c r="C1701" s="10" t="n">
        <v>1.2474</v>
      </c>
      <c r="D1701" s="6" t="n">
        <f aca="false">(SUM(C1701:C1961))/261</f>
        <v>1.21906666666667</v>
      </c>
      <c r="E1701" s="6" t="n">
        <f aca="false">D1701/C1701</f>
        <v>0.977286088397199</v>
      </c>
      <c r="F1701" s="7"/>
      <c r="G1701" s="8"/>
    </row>
    <row r="1702" customFormat="false" ht="13.25" hidden="false" customHeight="false" outlineLevel="0" collapsed="false">
      <c r="B1702" s="9" t="n">
        <v>42247</v>
      </c>
      <c r="C1702" s="10" t="n">
        <v>1.2582</v>
      </c>
      <c r="D1702" s="6"/>
      <c r="E1702" s="6"/>
      <c r="F1702" s="7"/>
      <c r="G1702" s="8"/>
    </row>
    <row r="1703" customFormat="false" ht="13.25" hidden="false" customHeight="false" outlineLevel="0" collapsed="false">
      <c r="B1703" s="9" t="n">
        <v>42244</v>
      </c>
      <c r="C1703" s="10" t="n">
        <v>1.2619</v>
      </c>
      <c r="D1703" s="6"/>
      <c r="E1703" s="6"/>
      <c r="F1703" s="7"/>
      <c r="G1703" s="8"/>
    </row>
    <row r="1704" customFormat="false" ht="13.25" hidden="false" customHeight="false" outlineLevel="0" collapsed="false">
      <c r="B1704" s="9" t="n">
        <v>42243</v>
      </c>
      <c r="C1704" s="10" t="n">
        <v>1.2549</v>
      </c>
      <c r="D1704" s="6"/>
      <c r="E1704" s="6"/>
      <c r="F1704" s="7"/>
      <c r="G1704" s="8"/>
    </row>
    <row r="1705" customFormat="false" ht="13.25" hidden="false" customHeight="false" outlineLevel="0" collapsed="false">
      <c r="B1705" s="9" t="n">
        <v>42242</v>
      </c>
      <c r="C1705" s="10" t="n">
        <v>1.2465</v>
      </c>
      <c r="D1705" s="6"/>
      <c r="E1705" s="6"/>
      <c r="F1705" s="7"/>
      <c r="G1705" s="8"/>
    </row>
    <row r="1706" customFormat="false" ht="13.25" hidden="false" customHeight="false" outlineLevel="0" collapsed="false">
      <c r="B1706" s="9" t="n">
        <v>42241</v>
      </c>
      <c r="C1706" s="10" t="n">
        <v>1.2246</v>
      </c>
      <c r="D1706" s="6"/>
      <c r="E1706" s="6"/>
      <c r="F1706" s="7"/>
      <c r="G1706" s="8"/>
    </row>
    <row r="1707" customFormat="false" ht="13.25" hidden="false" customHeight="false" outlineLevel="0" collapsed="false">
      <c r="B1707" s="9" t="n">
        <v>42240</v>
      </c>
      <c r="C1707" s="10" t="n">
        <v>1.2141</v>
      </c>
      <c r="D1707" s="6"/>
      <c r="E1707" s="6"/>
      <c r="F1707" s="7"/>
      <c r="G1707" s="8"/>
    </row>
    <row r="1708" customFormat="false" ht="13.25" hidden="false" customHeight="false" outlineLevel="0" collapsed="false">
      <c r="B1708" s="9" t="n">
        <v>42237</v>
      </c>
      <c r="C1708" s="10" t="n">
        <v>1.239</v>
      </c>
      <c r="D1708" s="6"/>
      <c r="E1708" s="6"/>
      <c r="F1708" s="7"/>
      <c r="G1708" s="8"/>
    </row>
    <row r="1709" customFormat="false" ht="13.25" hidden="false" customHeight="false" outlineLevel="0" collapsed="false">
      <c r="B1709" s="9" t="n">
        <v>42236</v>
      </c>
      <c r="C1709" s="10" t="n">
        <v>1.2554</v>
      </c>
      <c r="D1709" s="6"/>
      <c r="E1709" s="6"/>
      <c r="F1709" s="7"/>
      <c r="G1709" s="8"/>
    </row>
    <row r="1710" customFormat="false" ht="13.25" hidden="false" customHeight="false" outlineLevel="0" collapsed="false">
      <c r="B1710" s="9" t="n">
        <v>42235</v>
      </c>
      <c r="C1710" s="10" t="n">
        <v>1.269</v>
      </c>
      <c r="D1710" s="6"/>
      <c r="E1710" s="6"/>
      <c r="F1710" s="7"/>
      <c r="G1710" s="8"/>
    </row>
    <row r="1711" customFormat="false" ht="13.25" hidden="false" customHeight="false" outlineLevel="0" collapsed="false">
      <c r="B1711" s="9" t="n">
        <v>42234</v>
      </c>
      <c r="C1711" s="10" t="n">
        <v>1.2805</v>
      </c>
      <c r="D1711" s="6"/>
      <c r="E1711" s="6"/>
      <c r="F1711" s="7"/>
      <c r="G1711" s="8"/>
    </row>
    <row r="1712" customFormat="false" ht="13.25" hidden="false" customHeight="false" outlineLevel="0" collapsed="false">
      <c r="B1712" s="9" t="n">
        <v>42233</v>
      </c>
      <c r="C1712" s="10" t="n">
        <v>1.274</v>
      </c>
      <c r="D1712" s="6"/>
      <c r="E1712" s="6"/>
      <c r="F1712" s="7"/>
      <c r="G1712" s="8"/>
    </row>
    <row r="1713" customFormat="false" ht="13.25" hidden="false" customHeight="false" outlineLevel="0" collapsed="false">
      <c r="B1713" s="9" t="n">
        <v>42230</v>
      </c>
      <c r="C1713" s="10" t="n">
        <v>1.2716</v>
      </c>
      <c r="D1713" s="6"/>
      <c r="E1713" s="6"/>
      <c r="F1713" s="7"/>
      <c r="G1713" s="8"/>
    </row>
    <row r="1714" customFormat="false" ht="13.25" hidden="false" customHeight="false" outlineLevel="0" collapsed="false">
      <c r="B1714" s="9" t="n">
        <v>42229</v>
      </c>
      <c r="C1714" s="10" t="n">
        <v>1.2666</v>
      </c>
      <c r="D1714" s="6"/>
      <c r="E1714" s="6"/>
      <c r="F1714" s="7"/>
      <c r="G1714" s="8"/>
    </row>
    <row r="1715" customFormat="false" ht="13.25" hidden="false" customHeight="false" outlineLevel="0" collapsed="false">
      <c r="B1715" s="9" t="n">
        <v>42228</v>
      </c>
      <c r="C1715" s="10" t="n">
        <v>1.2652</v>
      </c>
      <c r="D1715" s="6"/>
      <c r="E1715" s="6"/>
      <c r="F1715" s="7"/>
      <c r="G1715" s="8"/>
    </row>
    <row r="1716" customFormat="false" ht="13.25" hidden="false" customHeight="false" outlineLevel="0" collapsed="false">
      <c r="B1716" s="9" t="n">
        <v>42227</v>
      </c>
      <c r="C1716" s="10" t="n">
        <v>1.2781</v>
      </c>
      <c r="D1716" s="6"/>
      <c r="E1716" s="6"/>
      <c r="F1716" s="7"/>
      <c r="G1716" s="8"/>
    </row>
    <row r="1717" customFormat="false" ht="13.25" hidden="false" customHeight="false" outlineLevel="0" collapsed="false">
      <c r="B1717" s="9" t="n">
        <v>42226</v>
      </c>
      <c r="C1717" s="10" t="n">
        <v>1.2809</v>
      </c>
      <c r="D1717" s="6"/>
      <c r="E1717" s="6"/>
      <c r="F1717" s="7"/>
      <c r="G1717" s="8"/>
    </row>
    <row r="1718" customFormat="false" ht="13.25" hidden="false" customHeight="false" outlineLevel="0" collapsed="false">
      <c r="B1718" s="9" t="n">
        <v>42223</v>
      </c>
      <c r="C1718" s="10" t="n">
        <v>1.2874</v>
      </c>
      <c r="D1718" s="6"/>
      <c r="E1718" s="6"/>
      <c r="F1718" s="7"/>
      <c r="G1718" s="8"/>
    </row>
    <row r="1719" customFormat="false" ht="13.25" hidden="false" customHeight="false" outlineLevel="0" collapsed="false">
      <c r="B1719" s="9" t="n">
        <v>42222</v>
      </c>
      <c r="C1719" s="10" t="n">
        <v>1.2922</v>
      </c>
      <c r="D1719" s="6"/>
      <c r="E1719" s="6"/>
      <c r="F1719" s="7"/>
      <c r="G1719" s="8"/>
    </row>
    <row r="1720" customFormat="false" ht="13.25" hidden="false" customHeight="false" outlineLevel="0" collapsed="false">
      <c r="B1720" s="9" t="n">
        <v>42221</v>
      </c>
      <c r="C1720" s="10" t="n">
        <v>1.2941</v>
      </c>
      <c r="D1720" s="6"/>
      <c r="E1720" s="6"/>
      <c r="F1720" s="7"/>
      <c r="G1720" s="8"/>
    </row>
    <row r="1721" customFormat="false" ht="13.25" hidden="false" customHeight="false" outlineLevel="0" collapsed="false">
      <c r="B1721" s="9" t="n">
        <v>42220</v>
      </c>
      <c r="C1721" s="10" t="n">
        <v>1.2979</v>
      </c>
      <c r="D1721" s="6"/>
      <c r="E1721" s="6"/>
      <c r="F1721" s="7"/>
      <c r="G1721" s="8"/>
    </row>
    <row r="1722" customFormat="false" ht="13.25" hidden="false" customHeight="false" outlineLevel="0" collapsed="false">
      <c r="B1722" s="9" t="n">
        <v>42219</v>
      </c>
      <c r="C1722" s="10" t="n">
        <v>1.2895</v>
      </c>
      <c r="D1722" s="6"/>
      <c r="E1722" s="6"/>
      <c r="F1722" s="7"/>
      <c r="G1722" s="8"/>
    </row>
    <row r="1723" customFormat="false" ht="13.25" hidden="false" customHeight="false" outlineLevel="0" collapsed="false">
      <c r="B1723" s="9" t="n">
        <v>42216</v>
      </c>
      <c r="C1723" s="10" t="n">
        <v>1.2848</v>
      </c>
      <c r="D1723" s="6"/>
      <c r="E1723" s="6"/>
      <c r="F1723" s="7"/>
      <c r="G1723" s="8"/>
    </row>
    <row r="1724" customFormat="false" ht="13.25" hidden="false" customHeight="false" outlineLevel="0" collapsed="false">
      <c r="B1724" s="9" t="n">
        <v>42215</v>
      </c>
      <c r="C1724" s="10" t="n">
        <v>1.2914</v>
      </c>
      <c r="D1724" s="6"/>
      <c r="E1724" s="6"/>
      <c r="F1724" s="7"/>
      <c r="G1724" s="8"/>
    </row>
    <row r="1725" customFormat="false" ht="13.25" hidden="false" customHeight="false" outlineLevel="0" collapsed="false">
      <c r="B1725" s="9" t="n">
        <v>42214</v>
      </c>
      <c r="C1725" s="10" t="n">
        <v>1.2852</v>
      </c>
      <c r="D1725" s="6"/>
      <c r="E1725" s="6"/>
      <c r="F1725" s="7"/>
      <c r="G1725" s="8"/>
    </row>
    <row r="1726" customFormat="false" ht="13.25" hidden="false" customHeight="false" outlineLevel="0" collapsed="false">
      <c r="B1726" s="9" t="n">
        <v>42213</v>
      </c>
      <c r="C1726" s="10" t="n">
        <v>1.2766</v>
      </c>
      <c r="D1726" s="6"/>
      <c r="E1726" s="6"/>
      <c r="F1726" s="7"/>
      <c r="G1726" s="8"/>
    </row>
    <row r="1727" customFormat="false" ht="13.25" hidden="false" customHeight="false" outlineLevel="0" collapsed="false">
      <c r="B1727" s="9" t="n">
        <v>42212</v>
      </c>
      <c r="C1727" s="10" t="n">
        <v>1.2723</v>
      </c>
      <c r="D1727" s="6"/>
      <c r="E1727" s="6"/>
      <c r="F1727" s="7"/>
      <c r="G1727" s="8"/>
    </row>
    <row r="1728" customFormat="false" ht="13.25" hidden="false" customHeight="false" outlineLevel="0" collapsed="false">
      <c r="B1728" s="9" t="n">
        <v>42209</v>
      </c>
      <c r="C1728" s="10" t="n">
        <v>1.2849</v>
      </c>
      <c r="D1728" s="6"/>
      <c r="E1728" s="6"/>
      <c r="F1728" s="7"/>
      <c r="G1728" s="8"/>
    </row>
    <row r="1729" customFormat="false" ht="13.25" hidden="false" customHeight="false" outlineLevel="0" collapsed="false">
      <c r="B1729" s="9" t="n">
        <v>42208</v>
      </c>
      <c r="C1729" s="10" t="n">
        <v>1.285</v>
      </c>
      <c r="D1729" s="6"/>
      <c r="E1729" s="6"/>
      <c r="F1729" s="7"/>
      <c r="G1729" s="8"/>
    </row>
    <row r="1730" customFormat="false" ht="13.25" hidden="false" customHeight="false" outlineLevel="0" collapsed="false">
      <c r="B1730" s="9" t="n">
        <v>42207</v>
      </c>
      <c r="C1730" s="10" t="n">
        <v>1.2908</v>
      </c>
      <c r="D1730" s="6"/>
      <c r="E1730" s="6"/>
      <c r="F1730" s="7"/>
      <c r="G1730" s="8"/>
    </row>
    <row r="1731" customFormat="false" ht="13.25" hidden="false" customHeight="false" outlineLevel="0" collapsed="false">
      <c r="B1731" s="9" t="n">
        <v>42206</v>
      </c>
      <c r="C1731" s="10" t="n">
        <v>1.2901</v>
      </c>
      <c r="D1731" s="6"/>
      <c r="E1731" s="6"/>
      <c r="F1731" s="7"/>
      <c r="G1731" s="8"/>
    </row>
    <row r="1732" customFormat="false" ht="13.25" hidden="false" customHeight="false" outlineLevel="0" collapsed="false">
      <c r="B1732" s="9" t="n">
        <v>42205</v>
      </c>
      <c r="C1732" s="10" t="n">
        <v>1.3034</v>
      </c>
      <c r="D1732" s="6"/>
      <c r="E1732" s="6"/>
      <c r="F1732" s="7"/>
      <c r="G1732" s="8"/>
    </row>
    <row r="1733" customFormat="false" ht="13.25" hidden="false" customHeight="false" outlineLevel="0" collapsed="false">
      <c r="B1733" s="9" t="n">
        <v>42202</v>
      </c>
      <c r="C1733" s="10" t="n">
        <v>1.3032</v>
      </c>
      <c r="D1733" s="6"/>
      <c r="E1733" s="6"/>
      <c r="F1733" s="7"/>
      <c r="G1733" s="8"/>
    </row>
    <row r="1734" customFormat="false" ht="13.25" hidden="false" customHeight="false" outlineLevel="0" collapsed="false">
      <c r="B1734" s="9" t="n">
        <v>42201</v>
      </c>
      <c r="C1734" s="10" t="n">
        <v>1.2975</v>
      </c>
      <c r="D1734" s="6"/>
      <c r="E1734" s="6"/>
      <c r="F1734" s="7"/>
      <c r="G1734" s="8"/>
    </row>
    <row r="1735" customFormat="false" ht="13.25" hidden="false" customHeight="false" outlineLevel="0" collapsed="false">
      <c r="B1735" s="9" t="n">
        <v>42200</v>
      </c>
      <c r="C1735" s="10" t="n">
        <v>1.2891</v>
      </c>
      <c r="D1735" s="6"/>
      <c r="E1735" s="6"/>
      <c r="F1735" s="7"/>
      <c r="G1735" s="8"/>
    </row>
    <row r="1736" customFormat="false" ht="13.25" hidden="false" customHeight="false" outlineLevel="0" collapsed="false">
      <c r="B1736" s="9" t="n">
        <v>42199</v>
      </c>
      <c r="C1736" s="10" t="n">
        <v>1.2812</v>
      </c>
      <c r="D1736" s="6"/>
      <c r="E1736" s="6"/>
      <c r="F1736" s="7"/>
      <c r="G1736" s="8"/>
    </row>
    <row r="1737" customFormat="false" ht="13.25" hidden="false" customHeight="false" outlineLevel="0" collapsed="false">
      <c r="B1737" s="9" t="n">
        <v>42198</v>
      </c>
      <c r="C1737" s="10" t="n">
        <v>1.2822</v>
      </c>
      <c r="D1737" s="6"/>
      <c r="E1737" s="6"/>
      <c r="F1737" s="7"/>
      <c r="G1737" s="8"/>
    </row>
    <row r="1738" customFormat="false" ht="13.25" hidden="false" customHeight="false" outlineLevel="0" collapsed="false">
      <c r="B1738" s="9" t="n">
        <v>42195</v>
      </c>
      <c r="C1738" s="10" t="n">
        <v>1.2645</v>
      </c>
      <c r="D1738" s="6"/>
      <c r="E1738" s="6"/>
      <c r="F1738" s="7"/>
      <c r="G1738" s="8"/>
    </row>
    <row r="1739" customFormat="false" ht="13.25" hidden="false" customHeight="false" outlineLevel="0" collapsed="false">
      <c r="B1739" s="9" t="n">
        <v>42194</v>
      </c>
      <c r="C1739" s="10" t="n">
        <v>1.2793</v>
      </c>
      <c r="D1739" s="6"/>
      <c r="E1739" s="6"/>
      <c r="F1739" s="7"/>
      <c r="G1739" s="8"/>
    </row>
    <row r="1740" customFormat="false" ht="13.25" hidden="false" customHeight="false" outlineLevel="0" collapsed="false">
      <c r="B1740" s="9" t="n">
        <v>42193</v>
      </c>
      <c r="C1740" s="10" t="n">
        <v>1.2741</v>
      </c>
      <c r="D1740" s="6"/>
      <c r="E1740" s="6"/>
      <c r="F1740" s="7"/>
      <c r="G1740" s="8"/>
    </row>
    <row r="1741" customFormat="false" ht="13.25" hidden="false" customHeight="false" outlineLevel="0" collapsed="false">
      <c r="B1741" s="9" t="n">
        <v>42192</v>
      </c>
      <c r="C1741" s="10" t="n">
        <v>1.2819</v>
      </c>
      <c r="D1741" s="6"/>
      <c r="E1741" s="6"/>
      <c r="F1741" s="7"/>
      <c r="G1741" s="8"/>
    </row>
    <row r="1742" customFormat="false" ht="13.25" hidden="false" customHeight="false" outlineLevel="0" collapsed="false">
      <c r="B1742" s="9" t="n">
        <v>42191</v>
      </c>
      <c r="C1742" s="10" t="n">
        <v>1.2764</v>
      </c>
      <c r="D1742" s="6"/>
      <c r="E1742" s="6"/>
      <c r="F1742" s="7"/>
      <c r="G1742" s="8"/>
    </row>
    <row r="1743" customFormat="false" ht="13.25" hidden="false" customHeight="false" outlineLevel="0" collapsed="false">
      <c r="B1743" s="9" t="n">
        <v>42188</v>
      </c>
      <c r="C1743" s="10" t="n">
        <v>1.2703</v>
      </c>
      <c r="D1743" s="6"/>
      <c r="E1743" s="6"/>
      <c r="F1743" s="7"/>
      <c r="G1743" s="8"/>
    </row>
    <row r="1744" customFormat="false" ht="13.25" hidden="false" customHeight="false" outlineLevel="0" collapsed="false">
      <c r="B1744" s="9" t="n">
        <v>42187</v>
      </c>
      <c r="C1744" s="10" t="n">
        <v>1.2736</v>
      </c>
      <c r="D1744" s="6"/>
      <c r="E1744" s="6"/>
      <c r="F1744" s="7"/>
      <c r="G1744" s="8"/>
    </row>
    <row r="1745" customFormat="false" ht="13.25" hidden="false" customHeight="false" outlineLevel="0" collapsed="false">
      <c r="B1745" s="9" t="n">
        <v>42186</v>
      </c>
      <c r="C1745" s="10" t="n">
        <v>1.2765</v>
      </c>
      <c r="D1745" s="6"/>
      <c r="E1745" s="6"/>
      <c r="F1745" s="7"/>
      <c r="G1745" s="8"/>
    </row>
    <row r="1746" customFormat="false" ht="13.25" hidden="false" customHeight="false" outlineLevel="0" collapsed="false">
      <c r="B1746" s="9" t="n">
        <v>42185</v>
      </c>
      <c r="C1746" s="10" t="n">
        <v>1.2667</v>
      </c>
      <c r="D1746" s="6"/>
      <c r="E1746" s="6"/>
      <c r="F1746" s="7"/>
      <c r="G1746" s="8"/>
    </row>
    <row r="1747" customFormat="false" ht="13.25" hidden="false" customHeight="false" outlineLevel="0" collapsed="false">
      <c r="B1747" s="9" t="n">
        <v>42184</v>
      </c>
      <c r="C1747" s="10" t="n">
        <v>1.2555</v>
      </c>
      <c r="D1747" s="6"/>
      <c r="E1747" s="6"/>
      <c r="F1747" s="7"/>
      <c r="G1747" s="8"/>
    </row>
    <row r="1748" customFormat="false" ht="13.25" hidden="false" customHeight="false" outlineLevel="0" collapsed="false">
      <c r="B1748" s="9" t="n">
        <v>42181</v>
      </c>
      <c r="C1748" s="10" t="n">
        <v>1.2637</v>
      </c>
      <c r="D1748" s="6"/>
      <c r="E1748" s="6"/>
      <c r="F1748" s="7"/>
      <c r="G1748" s="8"/>
    </row>
    <row r="1749" customFormat="false" ht="13.25" hidden="false" customHeight="false" outlineLevel="0" collapsed="false">
      <c r="B1749" s="9" t="n">
        <v>42180</v>
      </c>
      <c r="C1749" s="10" t="n">
        <v>1.2627</v>
      </c>
      <c r="D1749" s="6"/>
      <c r="E1749" s="6"/>
      <c r="F1749" s="7"/>
      <c r="G1749" s="8"/>
    </row>
    <row r="1750" customFormat="false" ht="13.25" hidden="false" customHeight="false" outlineLevel="0" collapsed="false">
      <c r="B1750" s="9" t="n">
        <v>42179</v>
      </c>
      <c r="C1750" s="10" t="n">
        <v>1.2617</v>
      </c>
      <c r="D1750" s="6"/>
      <c r="E1750" s="6"/>
      <c r="F1750" s="7"/>
      <c r="G1750" s="8"/>
    </row>
    <row r="1751" customFormat="false" ht="13.25" hidden="false" customHeight="false" outlineLevel="0" collapsed="false">
      <c r="B1751" s="9" t="n">
        <v>42178</v>
      </c>
      <c r="C1751" s="10" t="n">
        <v>1.2656</v>
      </c>
      <c r="D1751" s="6"/>
      <c r="E1751" s="6"/>
      <c r="F1751" s="7"/>
      <c r="G1751" s="8"/>
    </row>
    <row r="1752" customFormat="false" ht="13.25" hidden="false" customHeight="false" outlineLevel="0" collapsed="false">
      <c r="B1752" s="9" t="n">
        <v>42177</v>
      </c>
      <c r="C1752" s="10" t="n">
        <v>1.2462</v>
      </c>
      <c r="D1752" s="6"/>
      <c r="E1752" s="6"/>
      <c r="F1752" s="7"/>
      <c r="G1752" s="8"/>
    </row>
    <row r="1753" customFormat="false" ht="13.25" hidden="false" customHeight="false" outlineLevel="0" collapsed="false">
      <c r="B1753" s="9" t="n">
        <v>42174</v>
      </c>
      <c r="C1753" s="10" t="n">
        <v>1.2435</v>
      </c>
      <c r="D1753" s="6"/>
      <c r="E1753" s="6"/>
      <c r="F1753" s="7"/>
      <c r="G1753" s="8"/>
    </row>
    <row r="1754" customFormat="false" ht="13.25" hidden="false" customHeight="false" outlineLevel="0" collapsed="false">
      <c r="B1754" s="9" t="n">
        <v>42173</v>
      </c>
      <c r="C1754" s="10" t="n">
        <v>1.2432</v>
      </c>
      <c r="D1754" s="6"/>
      <c r="E1754" s="6"/>
      <c r="F1754" s="7"/>
      <c r="G1754" s="8"/>
    </row>
    <row r="1755" customFormat="false" ht="13.25" hidden="false" customHeight="false" outlineLevel="0" collapsed="false">
      <c r="B1755" s="9" t="n">
        <v>42172</v>
      </c>
      <c r="C1755" s="10" t="n">
        <v>1.2449</v>
      </c>
      <c r="D1755" s="6"/>
      <c r="E1755" s="6"/>
      <c r="F1755" s="7"/>
      <c r="G1755" s="8"/>
    </row>
    <row r="1756" customFormat="false" ht="13.25" hidden="false" customHeight="false" outlineLevel="0" collapsed="false">
      <c r="B1756" s="9" t="n">
        <v>42171</v>
      </c>
      <c r="C1756" s="10" t="n">
        <v>1.2544</v>
      </c>
      <c r="D1756" s="6"/>
      <c r="E1756" s="6"/>
      <c r="F1756" s="7"/>
      <c r="G1756" s="8"/>
    </row>
    <row r="1757" customFormat="false" ht="13.25" hidden="false" customHeight="false" outlineLevel="0" collapsed="false">
      <c r="B1757" s="9" t="n">
        <v>42170</v>
      </c>
      <c r="C1757" s="10" t="n">
        <v>1.2504</v>
      </c>
      <c r="D1757" s="6"/>
      <c r="E1757" s="6"/>
      <c r="F1757" s="7"/>
      <c r="G1757" s="8"/>
    </row>
    <row r="1758" customFormat="false" ht="13.25" hidden="false" customHeight="false" outlineLevel="0" collapsed="false">
      <c r="B1758" s="9" t="n">
        <v>42167</v>
      </c>
      <c r="C1758" s="10" t="n">
        <v>1.2518</v>
      </c>
      <c r="D1758" s="6"/>
      <c r="E1758" s="6"/>
      <c r="F1758" s="7"/>
      <c r="G1758" s="8"/>
    </row>
    <row r="1759" customFormat="false" ht="13.25" hidden="false" customHeight="false" outlineLevel="0" collapsed="false">
      <c r="B1759" s="9" t="n">
        <v>42166</v>
      </c>
      <c r="C1759" s="10" t="n">
        <v>1.2534</v>
      </c>
      <c r="D1759" s="6"/>
      <c r="E1759" s="6"/>
      <c r="F1759" s="7"/>
      <c r="G1759" s="8"/>
    </row>
    <row r="1760" customFormat="false" ht="13.25" hidden="false" customHeight="false" outlineLevel="0" collapsed="false">
      <c r="B1760" s="9" t="n">
        <v>42165</v>
      </c>
      <c r="C1760" s="10" t="n">
        <v>1.2457</v>
      </c>
      <c r="D1760" s="6"/>
      <c r="E1760" s="6"/>
      <c r="F1760" s="7"/>
      <c r="G1760" s="8"/>
    </row>
    <row r="1761" customFormat="false" ht="13.25" hidden="false" customHeight="false" outlineLevel="0" collapsed="false">
      <c r="B1761" s="9" t="n">
        <v>42164</v>
      </c>
      <c r="C1761" s="10" t="n">
        <v>1.2507</v>
      </c>
      <c r="D1761" s="6"/>
      <c r="E1761" s="6"/>
      <c r="F1761" s="7"/>
      <c r="G1761" s="8"/>
    </row>
    <row r="1762" customFormat="false" ht="13.25" hidden="false" customHeight="false" outlineLevel="0" collapsed="false">
      <c r="B1762" s="9" t="n">
        <v>42163</v>
      </c>
      <c r="C1762" s="10" t="n">
        <v>1.2517</v>
      </c>
      <c r="D1762" s="6"/>
      <c r="E1762" s="6"/>
      <c r="F1762" s="7"/>
      <c r="G1762" s="8"/>
    </row>
    <row r="1763" customFormat="false" ht="13.25" hidden="false" customHeight="false" outlineLevel="0" collapsed="false">
      <c r="B1763" s="9" t="n">
        <v>42160</v>
      </c>
      <c r="C1763" s="10" t="n">
        <v>1.2717</v>
      </c>
      <c r="D1763" s="6"/>
      <c r="E1763" s="6"/>
      <c r="F1763" s="7"/>
      <c r="G1763" s="8"/>
    </row>
    <row r="1764" customFormat="false" ht="13.25" hidden="false" customHeight="false" outlineLevel="0" collapsed="false">
      <c r="B1764" s="9" t="n">
        <v>42159</v>
      </c>
      <c r="C1764" s="10" t="n">
        <v>1.2562</v>
      </c>
      <c r="D1764" s="6"/>
      <c r="E1764" s="6"/>
      <c r="F1764" s="7"/>
      <c r="G1764" s="8"/>
    </row>
    <row r="1765" customFormat="false" ht="13.25" hidden="false" customHeight="false" outlineLevel="0" collapsed="false">
      <c r="B1765" s="9" t="n">
        <v>42158</v>
      </c>
      <c r="C1765" s="10" t="n">
        <v>1.2522</v>
      </c>
      <c r="D1765" s="6"/>
      <c r="E1765" s="6"/>
      <c r="F1765" s="7"/>
      <c r="G1765" s="8"/>
    </row>
    <row r="1766" customFormat="false" ht="13.25" hidden="false" customHeight="false" outlineLevel="0" collapsed="false">
      <c r="B1766" s="9" t="n">
        <v>42157</v>
      </c>
      <c r="C1766" s="10" t="n">
        <v>1.2655</v>
      </c>
      <c r="D1766" s="6"/>
      <c r="E1766" s="6"/>
      <c r="F1766" s="7"/>
      <c r="G1766" s="8"/>
    </row>
    <row r="1767" customFormat="false" ht="13.25" hidden="false" customHeight="false" outlineLevel="0" collapsed="false">
      <c r="B1767" s="9" t="n">
        <v>42156</v>
      </c>
      <c r="C1767" s="10" t="n">
        <v>1.2917</v>
      </c>
      <c r="D1767" s="6"/>
      <c r="E1767" s="6"/>
      <c r="F1767" s="7"/>
      <c r="G1767" s="8"/>
    </row>
    <row r="1768" customFormat="false" ht="13.25" hidden="false" customHeight="false" outlineLevel="0" collapsed="false">
      <c r="B1768" s="9" t="n">
        <v>42153</v>
      </c>
      <c r="C1768" s="10" t="n">
        <v>1.2846</v>
      </c>
      <c r="D1768" s="6"/>
      <c r="E1768" s="6"/>
      <c r="F1768" s="7"/>
      <c r="G1768" s="8"/>
    </row>
    <row r="1769" customFormat="false" ht="13.25" hidden="false" customHeight="false" outlineLevel="0" collapsed="false">
      <c r="B1769" s="9" t="n">
        <v>42152</v>
      </c>
      <c r="C1769" s="10" t="n">
        <v>1.2892</v>
      </c>
      <c r="D1769" s="6"/>
      <c r="E1769" s="6"/>
      <c r="F1769" s="7"/>
      <c r="G1769" s="8"/>
    </row>
    <row r="1770" customFormat="false" ht="13.25" hidden="false" customHeight="false" outlineLevel="0" collapsed="false">
      <c r="B1770" s="9" t="n">
        <v>42151</v>
      </c>
      <c r="C1770" s="10" t="n">
        <v>1.2945</v>
      </c>
      <c r="D1770" s="6"/>
      <c r="E1770" s="6"/>
      <c r="F1770" s="7"/>
      <c r="G1770" s="8"/>
    </row>
    <row r="1771" customFormat="false" ht="13.25" hidden="false" customHeight="false" outlineLevel="0" collapsed="false">
      <c r="B1771" s="9" t="n">
        <v>42150</v>
      </c>
      <c r="C1771" s="10" t="n">
        <v>1.2982</v>
      </c>
      <c r="D1771" s="6"/>
      <c r="E1771" s="6"/>
      <c r="F1771" s="7"/>
      <c r="G1771" s="8"/>
    </row>
    <row r="1772" customFormat="false" ht="13.25" hidden="false" customHeight="false" outlineLevel="0" collapsed="false">
      <c r="B1772" s="9" t="n">
        <v>42149</v>
      </c>
      <c r="C1772" s="10" t="n">
        <v>1.2859</v>
      </c>
      <c r="D1772" s="6"/>
      <c r="E1772" s="6"/>
      <c r="F1772" s="7"/>
      <c r="G1772" s="8"/>
    </row>
    <row r="1773" customFormat="false" ht="13.25" hidden="false" customHeight="false" outlineLevel="0" collapsed="false">
      <c r="B1773" s="9" t="n">
        <v>42146</v>
      </c>
      <c r="C1773" s="10" t="n">
        <v>1.2812</v>
      </c>
      <c r="D1773" s="6"/>
      <c r="E1773" s="6"/>
      <c r="F1773" s="7"/>
      <c r="G1773" s="8"/>
    </row>
    <row r="1774" customFormat="false" ht="13.25" hidden="false" customHeight="false" outlineLevel="0" collapsed="false">
      <c r="B1774" s="9" t="n">
        <v>42145</v>
      </c>
      <c r="C1774" s="10" t="n">
        <v>1.2703</v>
      </c>
      <c r="D1774" s="6"/>
      <c r="E1774" s="6"/>
      <c r="F1774" s="7"/>
      <c r="G1774" s="8"/>
    </row>
    <row r="1775" customFormat="false" ht="13.25" hidden="false" customHeight="false" outlineLevel="0" collapsed="false">
      <c r="B1775" s="9" t="n">
        <v>42144</v>
      </c>
      <c r="C1775" s="10" t="n">
        <v>1.2726</v>
      </c>
      <c r="D1775" s="6"/>
      <c r="E1775" s="6"/>
      <c r="F1775" s="7"/>
      <c r="G1775" s="8"/>
    </row>
    <row r="1776" customFormat="false" ht="13.25" hidden="false" customHeight="false" outlineLevel="0" collapsed="false">
      <c r="B1776" s="9" t="n">
        <v>42143</v>
      </c>
      <c r="C1776" s="10" t="n">
        <v>1.2668</v>
      </c>
      <c r="D1776" s="6"/>
      <c r="E1776" s="6"/>
      <c r="F1776" s="7"/>
      <c r="G1776" s="8"/>
    </row>
    <row r="1777" customFormat="false" ht="13.25" hidden="false" customHeight="false" outlineLevel="0" collapsed="false">
      <c r="B1777" s="9" t="n">
        <v>42142</v>
      </c>
      <c r="C1777" s="10" t="n">
        <v>1.2478</v>
      </c>
      <c r="D1777" s="6"/>
      <c r="E1777" s="6"/>
      <c r="F1777" s="7"/>
      <c r="G1777" s="8"/>
    </row>
    <row r="1778" customFormat="false" ht="13.25" hidden="false" customHeight="false" outlineLevel="0" collapsed="false">
      <c r="B1778" s="9" t="n">
        <v>42139</v>
      </c>
      <c r="C1778" s="10" t="n">
        <v>1.2329</v>
      </c>
      <c r="D1778" s="6"/>
      <c r="E1778" s="6"/>
      <c r="F1778" s="7"/>
      <c r="G1778" s="8"/>
    </row>
    <row r="1779" customFormat="false" ht="13.25" hidden="false" customHeight="false" outlineLevel="0" collapsed="false">
      <c r="B1779" s="9" t="n">
        <v>42138</v>
      </c>
      <c r="C1779" s="10" t="n">
        <v>1.2374</v>
      </c>
      <c r="D1779" s="6"/>
      <c r="E1779" s="6"/>
      <c r="F1779" s="7"/>
      <c r="G1779" s="8"/>
    </row>
    <row r="1780" customFormat="false" ht="13.25" hidden="false" customHeight="false" outlineLevel="0" collapsed="false">
      <c r="B1780" s="9" t="n">
        <v>42137</v>
      </c>
      <c r="C1780" s="10" t="n">
        <v>1.2432</v>
      </c>
      <c r="D1780" s="6"/>
      <c r="E1780" s="6"/>
      <c r="F1780" s="7"/>
      <c r="G1780" s="8"/>
    </row>
    <row r="1781" customFormat="false" ht="13.25" hidden="false" customHeight="false" outlineLevel="0" collapsed="false">
      <c r="B1781" s="9" t="n">
        <v>42136</v>
      </c>
      <c r="C1781" s="10" t="n">
        <v>1.258</v>
      </c>
      <c r="D1781" s="6"/>
      <c r="E1781" s="6"/>
      <c r="F1781" s="7"/>
      <c r="G1781" s="8"/>
    </row>
    <row r="1782" customFormat="false" ht="13.25" hidden="false" customHeight="false" outlineLevel="0" collapsed="false">
      <c r="B1782" s="9" t="n">
        <v>42135</v>
      </c>
      <c r="C1782" s="10" t="n">
        <v>1.2657</v>
      </c>
      <c r="D1782" s="6"/>
      <c r="E1782" s="6"/>
      <c r="F1782" s="7"/>
      <c r="G1782" s="8"/>
    </row>
    <row r="1783" customFormat="false" ht="13.25" hidden="false" customHeight="false" outlineLevel="0" collapsed="false">
      <c r="B1783" s="9" t="n">
        <v>42132</v>
      </c>
      <c r="C1783" s="10" t="n">
        <v>1.2596</v>
      </c>
      <c r="D1783" s="6"/>
      <c r="E1783" s="6"/>
      <c r="F1783" s="7"/>
      <c r="G1783" s="8"/>
    </row>
    <row r="1784" customFormat="false" ht="13.25" hidden="false" customHeight="false" outlineLevel="0" collapsed="false">
      <c r="B1784" s="9" t="n">
        <v>42131</v>
      </c>
      <c r="C1784" s="10" t="n">
        <v>1.2527</v>
      </c>
      <c r="D1784" s="6"/>
      <c r="E1784" s="6"/>
      <c r="F1784" s="7"/>
      <c r="G1784" s="8"/>
    </row>
    <row r="1785" customFormat="false" ht="13.25" hidden="false" customHeight="false" outlineLevel="0" collapsed="false">
      <c r="B1785" s="9" t="n">
        <v>42130</v>
      </c>
      <c r="C1785" s="10" t="n">
        <v>1.2431</v>
      </c>
      <c r="D1785" s="6"/>
      <c r="E1785" s="6"/>
      <c r="F1785" s="7"/>
      <c r="G1785" s="8"/>
    </row>
    <row r="1786" customFormat="false" ht="13.25" hidden="false" customHeight="false" outlineLevel="0" collapsed="false">
      <c r="B1786" s="9" t="n">
        <v>42129</v>
      </c>
      <c r="C1786" s="10" t="n">
        <v>1.2616</v>
      </c>
      <c r="D1786" s="6"/>
      <c r="E1786" s="6"/>
      <c r="F1786" s="7"/>
      <c r="G1786" s="8"/>
    </row>
    <row r="1787" customFormat="false" ht="13.25" hidden="false" customHeight="false" outlineLevel="0" collapsed="false">
      <c r="B1787" s="9" t="n">
        <v>42128</v>
      </c>
      <c r="C1787" s="10" t="n">
        <v>1.2665</v>
      </c>
      <c r="D1787" s="6"/>
      <c r="E1787" s="6"/>
      <c r="F1787" s="7"/>
      <c r="G1787" s="8"/>
    </row>
    <row r="1788" customFormat="false" ht="13.25" hidden="false" customHeight="false" outlineLevel="0" collapsed="false">
      <c r="B1788" s="9" t="n">
        <v>42125</v>
      </c>
      <c r="C1788" s="10" t="n">
        <v>1.2603</v>
      </c>
      <c r="D1788" s="6"/>
      <c r="E1788" s="6"/>
      <c r="F1788" s="7"/>
      <c r="G1788" s="8"/>
    </row>
    <row r="1789" customFormat="false" ht="13.25" hidden="false" customHeight="false" outlineLevel="0" collapsed="false">
      <c r="B1789" s="9" t="n">
        <v>42124</v>
      </c>
      <c r="C1789" s="10" t="n">
        <v>1.2581</v>
      </c>
      <c r="D1789" s="6"/>
      <c r="E1789" s="6"/>
      <c r="F1789" s="7"/>
      <c r="G1789" s="8"/>
    </row>
    <row r="1790" customFormat="false" ht="13.25" hidden="false" customHeight="false" outlineLevel="0" collapsed="false">
      <c r="B1790" s="9" t="n">
        <v>42123</v>
      </c>
      <c r="C1790" s="10" t="n">
        <v>1.2682</v>
      </c>
      <c r="D1790" s="6"/>
      <c r="E1790" s="6"/>
      <c r="F1790" s="7"/>
      <c r="G1790" s="8"/>
    </row>
    <row r="1791" customFormat="false" ht="13.25" hidden="false" customHeight="false" outlineLevel="0" collapsed="false">
      <c r="B1791" s="9" t="n">
        <v>42122</v>
      </c>
      <c r="C1791" s="10" t="n">
        <v>1.2853</v>
      </c>
      <c r="D1791" s="6"/>
      <c r="E1791" s="6"/>
      <c r="F1791" s="7"/>
      <c r="G1791" s="8"/>
    </row>
    <row r="1792" customFormat="false" ht="13.25" hidden="false" customHeight="false" outlineLevel="0" collapsed="false">
      <c r="B1792" s="9" t="n">
        <v>42121</v>
      </c>
      <c r="C1792" s="10" t="n">
        <v>1.2967</v>
      </c>
      <c r="D1792" s="6"/>
      <c r="E1792" s="6"/>
      <c r="F1792" s="7"/>
      <c r="G1792" s="8"/>
    </row>
    <row r="1793" customFormat="false" ht="13.25" hidden="false" customHeight="false" outlineLevel="0" collapsed="false">
      <c r="B1793" s="9" t="n">
        <v>42118</v>
      </c>
      <c r="C1793" s="10" t="n">
        <v>1.2983</v>
      </c>
      <c r="D1793" s="6"/>
      <c r="E1793" s="6"/>
      <c r="F1793" s="7"/>
      <c r="G1793" s="8"/>
    </row>
    <row r="1794" customFormat="false" ht="13.25" hidden="false" customHeight="false" outlineLevel="0" collapsed="false">
      <c r="B1794" s="9" t="n">
        <v>42117</v>
      </c>
      <c r="C1794" s="10" t="n">
        <v>1.3046</v>
      </c>
      <c r="D1794" s="6"/>
      <c r="E1794" s="6"/>
      <c r="F1794" s="7"/>
      <c r="G1794" s="8"/>
    </row>
    <row r="1795" customFormat="false" ht="13.25" hidden="false" customHeight="false" outlineLevel="0" collapsed="false">
      <c r="B1795" s="9" t="n">
        <v>42116</v>
      </c>
      <c r="C1795" s="10" t="n">
        <v>1.3162</v>
      </c>
      <c r="D1795" s="6"/>
      <c r="E1795" s="6"/>
      <c r="F1795" s="7"/>
      <c r="G1795" s="8"/>
    </row>
    <row r="1796" customFormat="false" ht="13.25" hidden="false" customHeight="false" outlineLevel="0" collapsed="false">
      <c r="B1796" s="9" t="n">
        <v>42115</v>
      </c>
      <c r="C1796" s="10" t="n">
        <v>1.3153</v>
      </c>
      <c r="D1796" s="6"/>
      <c r="E1796" s="6"/>
      <c r="F1796" s="7"/>
      <c r="G1796" s="8"/>
    </row>
    <row r="1797" customFormat="false" ht="13.25" hidden="false" customHeight="false" outlineLevel="0" collapsed="false">
      <c r="B1797" s="9" t="n">
        <v>42114</v>
      </c>
      <c r="C1797" s="10" t="n">
        <v>1.3144</v>
      </c>
      <c r="D1797" s="6"/>
      <c r="E1797" s="6"/>
      <c r="F1797" s="7"/>
      <c r="G1797" s="8"/>
    </row>
    <row r="1798" customFormat="false" ht="13.25" hidden="false" customHeight="false" outlineLevel="0" collapsed="false">
      <c r="B1798" s="9" t="n">
        <v>42111</v>
      </c>
      <c r="C1798" s="10" t="n">
        <v>1.3062</v>
      </c>
      <c r="D1798" s="6"/>
      <c r="E1798" s="6"/>
      <c r="F1798" s="7"/>
      <c r="G1798" s="8"/>
    </row>
    <row r="1799" customFormat="false" ht="13.25" hidden="false" customHeight="false" outlineLevel="0" collapsed="false">
      <c r="B1799" s="9" t="n">
        <v>42110</v>
      </c>
      <c r="C1799" s="10" t="n">
        <v>1.3117</v>
      </c>
      <c r="D1799" s="6"/>
      <c r="E1799" s="6"/>
      <c r="F1799" s="7"/>
      <c r="G1799" s="8"/>
    </row>
    <row r="1800" customFormat="false" ht="13.25" hidden="false" customHeight="false" outlineLevel="0" collapsed="false">
      <c r="B1800" s="9" t="n">
        <v>42109</v>
      </c>
      <c r="C1800" s="10" t="n">
        <v>1.321</v>
      </c>
      <c r="D1800" s="6"/>
      <c r="E1800" s="6"/>
      <c r="F1800" s="7"/>
      <c r="G1800" s="8"/>
    </row>
    <row r="1801" customFormat="false" ht="13.25" hidden="false" customHeight="false" outlineLevel="0" collapsed="false">
      <c r="B1801" s="9" t="n">
        <v>42108</v>
      </c>
      <c r="C1801" s="10" t="n">
        <v>1.3251</v>
      </c>
      <c r="D1801" s="6"/>
      <c r="E1801" s="6"/>
      <c r="F1801" s="7"/>
      <c r="G1801" s="8"/>
    </row>
    <row r="1802" customFormat="false" ht="13.25" hidden="false" customHeight="false" outlineLevel="0" collapsed="false">
      <c r="B1802" s="9" t="n">
        <v>42107</v>
      </c>
      <c r="C1802" s="10" t="n">
        <v>1.3358</v>
      </c>
      <c r="D1802" s="6"/>
      <c r="E1802" s="6"/>
      <c r="F1802" s="7"/>
      <c r="G1802" s="8"/>
    </row>
    <row r="1803" customFormat="false" ht="13.25" hidden="false" customHeight="false" outlineLevel="0" collapsed="false">
      <c r="B1803" s="9" t="n">
        <v>42104</v>
      </c>
      <c r="C1803" s="10" t="n">
        <v>1.3312</v>
      </c>
      <c r="D1803" s="6"/>
      <c r="E1803" s="6"/>
      <c r="F1803" s="7"/>
      <c r="G1803" s="8"/>
    </row>
    <row r="1804" customFormat="false" ht="13.25" hidden="false" customHeight="false" outlineLevel="0" collapsed="false">
      <c r="B1804" s="9" t="n">
        <v>42103</v>
      </c>
      <c r="C1804" s="10" t="n">
        <v>1.3243</v>
      </c>
      <c r="D1804" s="6"/>
      <c r="E1804" s="6"/>
      <c r="F1804" s="7"/>
      <c r="G1804" s="8"/>
    </row>
    <row r="1805" customFormat="false" ht="13.25" hidden="false" customHeight="false" outlineLevel="0" collapsed="false">
      <c r="B1805" s="9" t="n">
        <v>42102</v>
      </c>
      <c r="C1805" s="10" t="n">
        <v>1.3094</v>
      </c>
      <c r="D1805" s="6"/>
      <c r="E1805" s="6"/>
      <c r="F1805" s="7"/>
      <c r="G1805" s="8"/>
    </row>
    <row r="1806" customFormat="false" ht="13.25" hidden="false" customHeight="false" outlineLevel="0" collapsed="false">
      <c r="B1806" s="9" t="n">
        <v>42101</v>
      </c>
      <c r="C1806" s="10" t="n">
        <v>1.3051</v>
      </c>
      <c r="D1806" s="6"/>
      <c r="E1806" s="6"/>
      <c r="F1806" s="7"/>
      <c r="G1806" s="8"/>
    </row>
    <row r="1807" customFormat="false" ht="13.25" hidden="false" customHeight="false" outlineLevel="0" collapsed="false">
      <c r="B1807" s="9" t="n">
        <v>42100</v>
      </c>
      <c r="C1807" s="10" t="n">
        <v>1.2921</v>
      </c>
      <c r="D1807" s="6"/>
      <c r="E1807" s="6"/>
      <c r="F1807" s="7"/>
      <c r="G1807" s="8"/>
    </row>
    <row r="1808" customFormat="false" ht="13.25" hidden="false" customHeight="false" outlineLevel="0" collapsed="false">
      <c r="B1808" s="9" t="n">
        <v>42097</v>
      </c>
      <c r="C1808" s="10" t="n">
        <v>1.2857</v>
      </c>
      <c r="D1808" s="6"/>
      <c r="E1808" s="6"/>
      <c r="F1808" s="7"/>
      <c r="G1808" s="8"/>
    </row>
    <row r="1809" customFormat="false" ht="13.25" hidden="false" customHeight="false" outlineLevel="0" collapsed="false">
      <c r="B1809" s="9" t="n">
        <v>42096</v>
      </c>
      <c r="C1809" s="10" t="n">
        <v>1.2969</v>
      </c>
      <c r="D1809" s="6"/>
      <c r="E1809" s="6"/>
      <c r="F1809" s="7"/>
      <c r="G1809" s="8"/>
    </row>
    <row r="1810" customFormat="false" ht="13.25" hidden="false" customHeight="false" outlineLevel="0" collapsed="false">
      <c r="B1810" s="9" t="n">
        <v>42095</v>
      </c>
      <c r="C1810" s="10" t="n">
        <v>1.3109</v>
      </c>
      <c r="D1810" s="6"/>
      <c r="E1810" s="6"/>
      <c r="F1810" s="7"/>
      <c r="G1810" s="8"/>
    </row>
    <row r="1811" customFormat="false" ht="13.25" hidden="false" customHeight="false" outlineLevel="0" collapsed="false">
      <c r="B1811" s="9" t="n">
        <v>42094</v>
      </c>
      <c r="C1811" s="10" t="n">
        <v>1.3155</v>
      </c>
      <c r="D1811" s="6"/>
      <c r="E1811" s="6"/>
      <c r="F1811" s="7"/>
      <c r="G1811" s="8"/>
    </row>
    <row r="1812" customFormat="false" ht="13.25" hidden="false" customHeight="false" outlineLevel="0" collapsed="false">
      <c r="B1812" s="9" t="n">
        <v>42093</v>
      </c>
      <c r="C1812" s="10" t="n">
        <v>1.3033</v>
      </c>
      <c r="D1812" s="6"/>
      <c r="E1812" s="6"/>
      <c r="F1812" s="7"/>
      <c r="G1812" s="8"/>
    </row>
    <row r="1813" customFormat="false" ht="13.25" hidden="false" customHeight="false" outlineLevel="0" collapsed="false">
      <c r="B1813" s="9" t="n">
        <v>42090</v>
      </c>
      <c r="C1813" s="10" t="n">
        <v>1.2967</v>
      </c>
      <c r="D1813" s="6"/>
      <c r="E1813" s="6"/>
      <c r="F1813" s="7"/>
      <c r="G1813" s="8"/>
    </row>
    <row r="1814" customFormat="false" ht="13.25" hidden="false" customHeight="false" outlineLevel="0" collapsed="false">
      <c r="B1814" s="9" t="n">
        <v>42089</v>
      </c>
      <c r="C1814" s="10" t="n">
        <v>1.2972</v>
      </c>
      <c r="D1814" s="6"/>
      <c r="E1814" s="6"/>
      <c r="F1814" s="7"/>
      <c r="G1814" s="8"/>
    </row>
    <row r="1815" customFormat="false" ht="13.25" hidden="false" customHeight="false" outlineLevel="0" collapsed="false">
      <c r="B1815" s="9" t="n">
        <v>42088</v>
      </c>
      <c r="C1815" s="10" t="n">
        <v>1.2867</v>
      </c>
      <c r="D1815" s="6"/>
      <c r="E1815" s="6"/>
      <c r="F1815" s="7"/>
      <c r="G1815" s="8"/>
    </row>
    <row r="1816" customFormat="false" ht="13.25" hidden="false" customHeight="false" outlineLevel="0" collapsed="false">
      <c r="B1816" s="9" t="n">
        <v>42087</v>
      </c>
      <c r="C1816" s="10" t="n">
        <v>1.292</v>
      </c>
      <c r="D1816" s="6"/>
      <c r="E1816" s="6"/>
      <c r="F1816" s="7"/>
      <c r="G1816" s="8"/>
    </row>
    <row r="1817" customFormat="false" ht="13.25" hidden="false" customHeight="false" outlineLevel="0" collapsed="false">
      <c r="B1817" s="9" t="n">
        <v>42086</v>
      </c>
      <c r="C1817" s="10" t="n">
        <v>1.2892</v>
      </c>
      <c r="D1817" s="6"/>
      <c r="E1817" s="6"/>
      <c r="F1817" s="7"/>
      <c r="G1817" s="8"/>
    </row>
    <row r="1818" customFormat="false" ht="13.25" hidden="false" customHeight="false" outlineLevel="0" collapsed="false">
      <c r="B1818" s="9" t="n">
        <v>42083</v>
      </c>
      <c r="C1818" s="10" t="n">
        <v>1.3039</v>
      </c>
      <c r="D1818" s="6"/>
      <c r="E1818" s="6"/>
      <c r="F1818" s="7"/>
      <c r="G1818" s="8"/>
    </row>
    <row r="1819" customFormat="false" ht="13.25" hidden="false" customHeight="false" outlineLevel="0" collapsed="false">
      <c r="B1819" s="9" t="n">
        <v>42082</v>
      </c>
      <c r="C1819" s="10" t="n">
        <v>1.3237</v>
      </c>
      <c r="D1819" s="6"/>
      <c r="E1819" s="6"/>
      <c r="F1819" s="7"/>
      <c r="G1819" s="8"/>
    </row>
    <row r="1820" customFormat="false" ht="13.25" hidden="false" customHeight="false" outlineLevel="0" collapsed="false">
      <c r="B1820" s="9" t="n">
        <v>42081</v>
      </c>
      <c r="C1820" s="10" t="n">
        <v>1.2992</v>
      </c>
      <c r="D1820" s="6"/>
      <c r="E1820" s="6"/>
      <c r="F1820" s="7"/>
      <c r="G1820" s="8"/>
    </row>
    <row r="1821" customFormat="false" ht="13.25" hidden="false" customHeight="false" outlineLevel="0" collapsed="false">
      <c r="B1821" s="9" t="n">
        <v>42080</v>
      </c>
      <c r="C1821" s="10" t="n">
        <v>1.332</v>
      </c>
      <c r="D1821" s="6"/>
      <c r="E1821" s="6"/>
      <c r="F1821" s="7"/>
      <c r="G1821" s="8"/>
    </row>
    <row r="1822" customFormat="false" ht="13.25" hidden="false" customHeight="false" outlineLevel="0" collapsed="false">
      <c r="B1822" s="9" t="n">
        <v>42079</v>
      </c>
      <c r="C1822" s="10" t="n">
        <v>1.3358</v>
      </c>
      <c r="D1822" s="6"/>
      <c r="E1822" s="6"/>
      <c r="F1822" s="7"/>
      <c r="G1822" s="8"/>
    </row>
    <row r="1823" customFormat="false" ht="13.25" hidden="false" customHeight="false" outlineLevel="0" collapsed="false">
      <c r="B1823" s="9" t="n">
        <v>42076</v>
      </c>
      <c r="C1823" s="10" t="n">
        <v>1.3456</v>
      </c>
      <c r="D1823" s="6"/>
      <c r="E1823" s="6"/>
      <c r="F1823" s="7"/>
      <c r="G1823" s="8"/>
    </row>
    <row r="1824" customFormat="false" ht="13.25" hidden="false" customHeight="false" outlineLevel="0" collapsed="false">
      <c r="B1824" s="9" t="n">
        <v>42075</v>
      </c>
      <c r="C1824" s="10" t="n">
        <v>1.3278</v>
      </c>
      <c r="D1824" s="6"/>
      <c r="E1824" s="6"/>
      <c r="F1824" s="7"/>
      <c r="G1824" s="8"/>
    </row>
    <row r="1825" customFormat="false" ht="13.25" hidden="false" customHeight="false" outlineLevel="0" collapsed="false">
      <c r="B1825" s="9" t="n">
        <v>42074</v>
      </c>
      <c r="C1825" s="10" t="n">
        <v>1.3387</v>
      </c>
      <c r="D1825" s="6"/>
      <c r="E1825" s="6"/>
      <c r="F1825" s="7"/>
      <c r="G1825" s="8"/>
    </row>
    <row r="1826" customFormat="false" ht="13.25" hidden="false" customHeight="false" outlineLevel="0" collapsed="false">
      <c r="B1826" s="9" t="n">
        <v>42073</v>
      </c>
      <c r="C1826" s="10" t="n">
        <v>1.3196</v>
      </c>
      <c r="D1826" s="6"/>
      <c r="E1826" s="6"/>
      <c r="F1826" s="7"/>
      <c r="G1826" s="8"/>
    </row>
    <row r="1827" customFormat="false" ht="13.25" hidden="false" customHeight="false" outlineLevel="0" collapsed="false">
      <c r="B1827" s="9" t="n">
        <v>42072</v>
      </c>
      <c r="C1827" s="10" t="n">
        <v>1.3008</v>
      </c>
      <c r="D1827" s="6"/>
      <c r="E1827" s="6"/>
      <c r="F1827" s="7"/>
      <c r="G1827" s="8"/>
    </row>
    <row r="1828" customFormat="false" ht="13.25" hidden="false" customHeight="false" outlineLevel="0" collapsed="false">
      <c r="B1828" s="9" t="n">
        <v>42069</v>
      </c>
      <c r="C1828" s="10" t="n">
        <v>1.3018</v>
      </c>
      <c r="D1828" s="6"/>
      <c r="E1828" s="6"/>
      <c r="F1828" s="7"/>
      <c r="G1828" s="8"/>
    </row>
    <row r="1829" customFormat="false" ht="13.25" hidden="false" customHeight="false" outlineLevel="0" collapsed="false">
      <c r="B1829" s="9" t="n">
        <v>42068</v>
      </c>
      <c r="C1829" s="10" t="n">
        <v>1.2797</v>
      </c>
      <c r="D1829" s="6"/>
      <c r="E1829" s="6"/>
      <c r="F1829" s="7"/>
      <c r="G1829" s="8"/>
    </row>
    <row r="1830" customFormat="false" ht="13.25" hidden="false" customHeight="false" outlineLevel="0" collapsed="false">
      <c r="B1830" s="9" t="n">
        <v>42067</v>
      </c>
      <c r="C1830" s="10" t="n">
        <v>1.2741</v>
      </c>
      <c r="D1830" s="6"/>
      <c r="E1830" s="6"/>
      <c r="F1830" s="7"/>
      <c r="G1830" s="8"/>
    </row>
    <row r="1831" customFormat="false" ht="13.25" hidden="false" customHeight="false" outlineLevel="0" collapsed="false">
      <c r="B1831" s="9" t="n">
        <v>42066</v>
      </c>
      <c r="C1831" s="10" t="n">
        <v>1.2631</v>
      </c>
      <c r="D1831" s="6"/>
      <c r="E1831" s="6"/>
      <c r="F1831" s="7"/>
      <c r="G1831" s="8"/>
    </row>
    <row r="1832" customFormat="false" ht="13.25" hidden="false" customHeight="false" outlineLevel="0" collapsed="false">
      <c r="B1832" s="9" t="n">
        <v>42065</v>
      </c>
      <c r="C1832" s="10" t="n">
        <v>1.2624</v>
      </c>
      <c r="D1832" s="6"/>
      <c r="E1832" s="6"/>
      <c r="F1832" s="7"/>
      <c r="G1832" s="8"/>
    </row>
    <row r="1833" customFormat="false" ht="13.25" hidden="false" customHeight="false" outlineLevel="0" collapsed="false">
      <c r="B1833" s="9" t="n">
        <v>42062</v>
      </c>
      <c r="C1833" s="10" t="n">
        <v>1.2613</v>
      </c>
      <c r="D1833" s="6"/>
      <c r="E1833" s="6"/>
      <c r="F1833" s="7"/>
      <c r="G1833" s="8"/>
    </row>
    <row r="1834" customFormat="false" ht="13.25" hidden="false" customHeight="false" outlineLevel="0" collapsed="false">
      <c r="B1834" s="9" t="n">
        <v>42061</v>
      </c>
      <c r="C1834" s="10" t="n">
        <v>1.2606</v>
      </c>
      <c r="D1834" s="6"/>
      <c r="E1834" s="6"/>
      <c r="F1834" s="7"/>
      <c r="G1834" s="8"/>
    </row>
    <row r="1835" customFormat="false" ht="13.25" hidden="false" customHeight="false" outlineLevel="0" collapsed="false">
      <c r="B1835" s="9" t="n">
        <v>42060</v>
      </c>
      <c r="C1835" s="10" t="n">
        <v>1.2425</v>
      </c>
      <c r="D1835" s="6"/>
      <c r="E1835" s="6"/>
      <c r="F1835" s="7"/>
      <c r="G1835" s="8"/>
    </row>
    <row r="1836" customFormat="false" ht="13.25" hidden="false" customHeight="false" outlineLevel="0" collapsed="false">
      <c r="B1836" s="9" t="n">
        <v>42059</v>
      </c>
      <c r="C1836" s="10" t="n">
        <v>1.2434</v>
      </c>
      <c r="D1836" s="6"/>
      <c r="E1836" s="6"/>
      <c r="F1836" s="7"/>
      <c r="G1836" s="8"/>
    </row>
    <row r="1837" customFormat="false" ht="13.25" hidden="false" customHeight="false" outlineLevel="0" collapsed="false">
      <c r="B1837" s="9" t="n">
        <v>42058</v>
      </c>
      <c r="C1837" s="10" t="n">
        <v>1.2443</v>
      </c>
      <c r="D1837" s="6"/>
      <c r="E1837" s="6"/>
      <c r="F1837" s="7"/>
      <c r="G1837" s="8"/>
    </row>
    <row r="1838" customFormat="false" ht="13.25" hidden="false" customHeight="false" outlineLevel="0" collapsed="false">
      <c r="B1838" s="9" t="n">
        <v>42055</v>
      </c>
      <c r="C1838" s="10" t="n">
        <v>1.2396</v>
      </c>
      <c r="D1838" s="6"/>
      <c r="E1838" s="6"/>
      <c r="F1838" s="7"/>
      <c r="G1838" s="8"/>
    </row>
    <row r="1839" customFormat="false" ht="13.25" hidden="false" customHeight="false" outlineLevel="0" collapsed="false">
      <c r="B1839" s="9" t="n">
        <v>42054</v>
      </c>
      <c r="C1839" s="10" t="n">
        <v>1.2406</v>
      </c>
      <c r="D1839" s="6"/>
      <c r="E1839" s="6"/>
      <c r="F1839" s="7"/>
      <c r="G1839" s="8"/>
    </row>
    <row r="1840" customFormat="false" ht="13.25" hidden="false" customHeight="false" outlineLevel="0" collapsed="false">
      <c r="B1840" s="9" t="n">
        <v>42053</v>
      </c>
      <c r="C1840" s="10" t="n">
        <v>1.2368</v>
      </c>
      <c r="D1840" s="6"/>
      <c r="E1840" s="6"/>
      <c r="F1840" s="7"/>
      <c r="G1840" s="8"/>
    </row>
    <row r="1841" customFormat="false" ht="13.25" hidden="false" customHeight="false" outlineLevel="0" collapsed="false">
      <c r="B1841" s="9" t="n">
        <v>42052</v>
      </c>
      <c r="C1841" s="10" t="n">
        <v>1.2352</v>
      </c>
      <c r="D1841" s="6"/>
      <c r="E1841" s="6"/>
      <c r="F1841" s="7"/>
      <c r="G1841" s="8"/>
    </row>
    <row r="1842" customFormat="false" ht="13.25" hidden="false" customHeight="false" outlineLevel="0" collapsed="false">
      <c r="B1842" s="9" t="n">
        <v>42051</v>
      </c>
      <c r="C1842" s="10" t="n">
        <v>1.2413</v>
      </c>
      <c r="D1842" s="6"/>
      <c r="E1842" s="6"/>
      <c r="F1842" s="7"/>
      <c r="G1842" s="8"/>
    </row>
    <row r="1843" customFormat="false" ht="13.25" hidden="false" customHeight="false" outlineLevel="0" collapsed="false">
      <c r="B1843" s="9" t="n">
        <v>42048</v>
      </c>
      <c r="C1843" s="10" t="n">
        <v>1.2382</v>
      </c>
      <c r="D1843" s="6"/>
      <c r="E1843" s="6"/>
      <c r="F1843" s="7"/>
      <c r="G1843" s="8"/>
    </row>
    <row r="1844" customFormat="false" ht="13.25" hidden="false" customHeight="false" outlineLevel="0" collapsed="false">
      <c r="B1844" s="9" t="n">
        <v>42047</v>
      </c>
      <c r="C1844" s="10" t="n">
        <v>1.2356</v>
      </c>
      <c r="D1844" s="6"/>
      <c r="E1844" s="6"/>
      <c r="F1844" s="7"/>
      <c r="G1844" s="8"/>
    </row>
    <row r="1845" customFormat="false" ht="13.25" hidden="false" customHeight="false" outlineLevel="0" collapsed="false">
      <c r="B1845" s="9" t="n">
        <v>42046</v>
      </c>
      <c r="C1845" s="10" t="n">
        <v>1.2434</v>
      </c>
      <c r="D1845" s="6"/>
      <c r="E1845" s="6"/>
      <c r="F1845" s="7"/>
      <c r="G1845" s="8"/>
    </row>
    <row r="1846" customFormat="false" ht="13.25" hidden="false" customHeight="false" outlineLevel="0" collapsed="false">
      <c r="B1846" s="9" t="n">
        <v>42045</v>
      </c>
      <c r="C1846" s="10" t="n">
        <v>1.2448</v>
      </c>
      <c r="D1846" s="6"/>
      <c r="E1846" s="6"/>
      <c r="F1846" s="7"/>
      <c r="G1846" s="8"/>
    </row>
    <row r="1847" customFormat="false" ht="13.25" hidden="false" customHeight="false" outlineLevel="0" collapsed="false">
      <c r="B1847" s="9" t="n">
        <v>42044</v>
      </c>
      <c r="C1847" s="10" t="n">
        <v>1.2445</v>
      </c>
      <c r="D1847" s="6"/>
      <c r="E1847" s="6"/>
      <c r="F1847" s="7"/>
      <c r="G1847" s="8"/>
    </row>
    <row r="1848" customFormat="false" ht="13.25" hidden="false" customHeight="false" outlineLevel="0" collapsed="false">
      <c r="B1848" s="9" t="n">
        <v>42041</v>
      </c>
      <c r="C1848" s="10" t="n">
        <v>1.2458</v>
      </c>
      <c r="D1848" s="6"/>
      <c r="E1848" s="6"/>
      <c r="F1848" s="7"/>
      <c r="G1848" s="8"/>
    </row>
    <row r="1849" customFormat="false" ht="13.25" hidden="false" customHeight="false" outlineLevel="0" collapsed="false">
      <c r="B1849" s="9" t="n">
        <v>42040</v>
      </c>
      <c r="C1849" s="10" t="n">
        <v>1.2279</v>
      </c>
      <c r="D1849" s="6"/>
      <c r="E1849" s="6"/>
      <c r="F1849" s="7"/>
      <c r="G1849" s="8"/>
    </row>
    <row r="1850" customFormat="false" ht="13.25" hidden="false" customHeight="false" outlineLevel="0" collapsed="false">
      <c r="B1850" s="9" t="n">
        <v>42039</v>
      </c>
      <c r="C1850" s="10" t="n">
        <v>1.2424</v>
      </c>
      <c r="D1850" s="6"/>
      <c r="E1850" s="6"/>
      <c r="F1850" s="7"/>
      <c r="G1850" s="8"/>
    </row>
    <row r="1851" customFormat="false" ht="13.25" hidden="false" customHeight="false" outlineLevel="0" collapsed="false">
      <c r="B1851" s="9" t="n">
        <v>42038</v>
      </c>
      <c r="C1851" s="10" t="n">
        <v>1.228</v>
      </c>
      <c r="D1851" s="6"/>
      <c r="E1851" s="6"/>
      <c r="F1851" s="7"/>
      <c r="G1851" s="8"/>
    </row>
    <row r="1852" customFormat="false" ht="13.25" hidden="false" customHeight="false" outlineLevel="0" collapsed="false">
      <c r="B1852" s="9" t="n">
        <v>42037</v>
      </c>
      <c r="C1852" s="10" t="n">
        <v>1.2442</v>
      </c>
      <c r="D1852" s="6"/>
      <c r="E1852" s="6"/>
      <c r="F1852" s="7"/>
      <c r="G1852" s="8"/>
    </row>
    <row r="1853" customFormat="false" ht="13.25" hidden="false" customHeight="false" outlineLevel="0" collapsed="false">
      <c r="B1853" s="9" t="n">
        <v>42034</v>
      </c>
      <c r="C1853" s="10" t="n">
        <v>1.2497</v>
      </c>
      <c r="D1853" s="6"/>
      <c r="E1853" s="6"/>
      <c r="F1853" s="7"/>
      <c r="G1853" s="8"/>
    </row>
    <row r="1854" customFormat="false" ht="13.25" hidden="false" customHeight="false" outlineLevel="0" collapsed="false">
      <c r="B1854" s="9" t="n">
        <v>42033</v>
      </c>
      <c r="C1854" s="10" t="n">
        <v>1.2463</v>
      </c>
      <c r="D1854" s="6"/>
      <c r="E1854" s="6"/>
      <c r="F1854" s="7"/>
      <c r="G1854" s="8"/>
    </row>
    <row r="1855" customFormat="false" ht="13.25" hidden="false" customHeight="false" outlineLevel="0" collapsed="false">
      <c r="B1855" s="9" t="n">
        <v>42032</v>
      </c>
      <c r="C1855" s="10" t="n">
        <v>1.249</v>
      </c>
      <c r="D1855" s="6"/>
      <c r="E1855" s="6"/>
      <c r="F1855" s="7"/>
      <c r="G1855" s="8"/>
    </row>
    <row r="1856" customFormat="false" ht="13.25" hidden="false" customHeight="false" outlineLevel="0" collapsed="false">
      <c r="B1856" s="9" t="n">
        <v>42031</v>
      </c>
      <c r="C1856" s="10" t="n">
        <v>1.239</v>
      </c>
      <c r="D1856" s="6"/>
      <c r="E1856" s="6"/>
      <c r="F1856" s="7"/>
      <c r="G1856" s="8"/>
    </row>
    <row r="1857" customFormat="false" ht="13.25" hidden="false" customHeight="false" outlineLevel="0" collapsed="false">
      <c r="B1857" s="9" t="n">
        <v>42030</v>
      </c>
      <c r="C1857" s="10" t="n">
        <v>1.2547</v>
      </c>
      <c r="D1857" s="6"/>
      <c r="E1857" s="6"/>
      <c r="F1857" s="7"/>
      <c r="G1857" s="8"/>
    </row>
    <row r="1858" customFormat="false" ht="13.25" hidden="false" customHeight="false" outlineLevel="0" collapsed="false">
      <c r="B1858" s="9" t="n">
        <v>42027</v>
      </c>
      <c r="C1858" s="10" t="n">
        <v>1.2584</v>
      </c>
      <c r="D1858" s="6"/>
      <c r="E1858" s="6"/>
      <c r="F1858" s="7"/>
      <c r="G1858" s="8"/>
    </row>
    <row r="1859" customFormat="false" ht="13.25" hidden="false" customHeight="false" outlineLevel="0" collapsed="false">
      <c r="B1859" s="9" t="n">
        <v>42026</v>
      </c>
      <c r="C1859" s="10" t="n">
        <v>1.2402</v>
      </c>
      <c r="D1859" s="6"/>
      <c r="E1859" s="6"/>
      <c r="F1859" s="7"/>
      <c r="G1859" s="8"/>
    </row>
    <row r="1860" customFormat="false" ht="13.25" hidden="false" customHeight="false" outlineLevel="0" collapsed="false">
      <c r="B1860" s="9" t="n">
        <v>42025</v>
      </c>
      <c r="C1860" s="10" t="n">
        <v>1.2146</v>
      </c>
      <c r="D1860" s="6"/>
      <c r="E1860" s="6"/>
      <c r="F1860" s="7"/>
      <c r="G1860" s="8"/>
    </row>
    <row r="1861" customFormat="false" ht="13.25" hidden="false" customHeight="false" outlineLevel="0" collapsed="false">
      <c r="B1861" s="9" t="n">
        <v>42024</v>
      </c>
      <c r="C1861" s="10" t="n">
        <v>1.2208</v>
      </c>
      <c r="D1861" s="6"/>
      <c r="E1861" s="6"/>
      <c r="F1861" s="7"/>
      <c r="G1861" s="8"/>
    </row>
    <row r="1862" customFormat="false" ht="13.25" hidden="false" customHeight="false" outlineLevel="0" collapsed="false">
      <c r="B1862" s="9" t="n">
        <v>42023</v>
      </c>
      <c r="C1862" s="10" t="n">
        <v>1.2151</v>
      </c>
      <c r="D1862" s="6"/>
      <c r="E1862" s="6"/>
      <c r="F1862" s="7"/>
      <c r="G1862" s="8"/>
    </row>
    <row r="1863" customFormat="false" ht="13.25" hidden="false" customHeight="false" outlineLevel="0" collapsed="false">
      <c r="B1863" s="9" t="n">
        <v>42020</v>
      </c>
      <c r="C1863" s="10" t="n">
        <v>1.2203</v>
      </c>
      <c r="D1863" s="6"/>
      <c r="E1863" s="6"/>
      <c r="F1863" s="7"/>
      <c r="G1863" s="8"/>
    </row>
    <row r="1864" customFormat="false" ht="13.25" hidden="false" customHeight="false" outlineLevel="0" collapsed="false">
      <c r="B1864" s="9" t="n">
        <v>42019</v>
      </c>
      <c r="C1864" s="10" t="n">
        <v>1.213</v>
      </c>
      <c r="D1864" s="6"/>
      <c r="E1864" s="6"/>
      <c r="F1864" s="7"/>
      <c r="G1864" s="8"/>
    </row>
    <row r="1865" customFormat="false" ht="13.25" hidden="false" customHeight="false" outlineLevel="0" collapsed="false">
      <c r="B1865" s="9" t="n">
        <v>42018</v>
      </c>
      <c r="C1865" s="10" t="n">
        <v>1.1958</v>
      </c>
      <c r="D1865" s="6"/>
      <c r="E1865" s="6"/>
      <c r="F1865" s="7"/>
      <c r="G1865" s="8"/>
    </row>
    <row r="1866" customFormat="false" ht="13.25" hidden="false" customHeight="false" outlineLevel="0" collapsed="false">
      <c r="B1866" s="9" t="n">
        <v>42017</v>
      </c>
      <c r="C1866" s="10" t="n">
        <v>1.197</v>
      </c>
      <c r="D1866" s="6"/>
      <c r="E1866" s="6"/>
      <c r="F1866" s="7"/>
      <c r="G1866" s="8"/>
    </row>
    <row r="1867" customFormat="false" ht="13.25" hidden="false" customHeight="false" outlineLevel="0" collapsed="false">
      <c r="B1867" s="9" t="n">
        <v>42016</v>
      </c>
      <c r="C1867" s="10" t="n">
        <v>1.1914</v>
      </c>
      <c r="D1867" s="6"/>
      <c r="E1867" s="6"/>
      <c r="F1867" s="7"/>
      <c r="G1867" s="8"/>
    </row>
    <row r="1868" customFormat="false" ht="13.25" hidden="false" customHeight="false" outlineLevel="0" collapsed="false">
      <c r="B1868" s="9" t="n">
        <v>42013</v>
      </c>
      <c r="C1868" s="10" t="n">
        <v>1.1913</v>
      </c>
      <c r="D1868" s="6"/>
      <c r="E1868" s="6"/>
      <c r="F1868" s="7"/>
      <c r="G1868" s="8"/>
    </row>
    <row r="1869" customFormat="false" ht="13.25" hidden="false" customHeight="false" outlineLevel="0" collapsed="false">
      <c r="B1869" s="9" t="n">
        <v>42012</v>
      </c>
      <c r="C1869" s="10" t="n">
        <v>1.1956</v>
      </c>
      <c r="D1869" s="6"/>
      <c r="E1869" s="6"/>
      <c r="F1869" s="7"/>
      <c r="G1869" s="8"/>
    </row>
    <row r="1870" customFormat="false" ht="13.25" hidden="false" customHeight="false" outlineLevel="0" collapsed="false">
      <c r="B1870" s="9" t="n">
        <v>42011</v>
      </c>
      <c r="C1870" s="10" t="n">
        <v>1.1908</v>
      </c>
      <c r="D1870" s="6"/>
      <c r="E1870" s="6"/>
      <c r="F1870" s="7"/>
      <c r="G1870" s="8"/>
    </row>
    <row r="1871" customFormat="false" ht="13.25" hidden="false" customHeight="false" outlineLevel="0" collapsed="false">
      <c r="B1871" s="9" t="n">
        <v>42010</v>
      </c>
      <c r="C1871" s="10" t="n">
        <v>1.1855</v>
      </c>
      <c r="D1871" s="6"/>
      <c r="E1871" s="6"/>
      <c r="F1871" s="7"/>
      <c r="G1871" s="8"/>
    </row>
    <row r="1872" customFormat="false" ht="13.25" hidden="false" customHeight="false" outlineLevel="0" collapsed="false">
      <c r="B1872" s="9" t="n">
        <v>42009</v>
      </c>
      <c r="C1872" s="10" t="n">
        <v>1.1809</v>
      </c>
      <c r="D1872" s="6"/>
      <c r="E1872" s="6"/>
      <c r="F1872" s="7"/>
      <c r="G1872" s="8"/>
    </row>
    <row r="1873" customFormat="false" ht="13.25" hidden="false" customHeight="false" outlineLevel="0" collapsed="false">
      <c r="B1873" s="9" t="n">
        <v>42006</v>
      </c>
      <c r="C1873" s="10" t="n">
        <v>1.1742</v>
      </c>
      <c r="D1873" s="6"/>
      <c r="E1873" s="6"/>
      <c r="F1873" s="7"/>
      <c r="G1873" s="8"/>
    </row>
    <row r="1874" customFormat="false" ht="13.25" hidden="false" customHeight="false" outlineLevel="0" collapsed="false">
      <c r="B1874" s="9" t="n">
        <v>42005</v>
      </c>
      <c r="C1874" s="10" t="n">
        <v>1.1688</v>
      </c>
      <c r="D1874" s="6"/>
      <c r="E1874" s="6"/>
      <c r="F1874" s="7"/>
      <c r="G1874" s="8"/>
    </row>
    <row r="1875" customFormat="false" ht="13.25" hidden="false" customHeight="false" outlineLevel="0" collapsed="false">
      <c r="B1875" s="9" t="n">
        <v>42004</v>
      </c>
      <c r="C1875" s="10" t="n">
        <v>1.1693</v>
      </c>
      <c r="D1875" s="6"/>
      <c r="E1875" s="6"/>
      <c r="F1875" s="7"/>
      <c r="G1875" s="8"/>
    </row>
    <row r="1876" customFormat="false" ht="13.25" hidden="false" customHeight="false" outlineLevel="0" collapsed="false">
      <c r="B1876" s="9" t="n">
        <v>42003</v>
      </c>
      <c r="C1876" s="10" t="n">
        <v>1.162</v>
      </c>
      <c r="D1876" s="6"/>
      <c r="E1876" s="6"/>
      <c r="F1876" s="7"/>
      <c r="G1876" s="8"/>
    </row>
    <row r="1877" customFormat="false" ht="13.25" hidden="false" customHeight="false" outlineLevel="0" collapsed="false">
      <c r="B1877" s="9" t="n">
        <v>42002</v>
      </c>
      <c r="C1877" s="10" t="n">
        <v>1.1625</v>
      </c>
      <c r="D1877" s="6"/>
      <c r="E1877" s="6"/>
      <c r="F1877" s="7"/>
      <c r="G1877" s="8"/>
    </row>
    <row r="1878" customFormat="false" ht="13.25" hidden="false" customHeight="false" outlineLevel="0" collapsed="false">
      <c r="B1878" s="9" t="n">
        <v>41999</v>
      </c>
      <c r="C1878" s="10" t="n">
        <v>1.1581</v>
      </c>
      <c r="D1878" s="6"/>
      <c r="E1878" s="6"/>
      <c r="F1878" s="7"/>
      <c r="G1878" s="8"/>
    </row>
    <row r="1879" customFormat="false" ht="13.25" hidden="false" customHeight="false" outlineLevel="0" collapsed="false">
      <c r="B1879" s="9" t="n">
        <v>41998</v>
      </c>
      <c r="C1879" s="10" t="n">
        <v>1.1534</v>
      </c>
      <c r="D1879" s="6"/>
      <c r="E1879" s="6"/>
      <c r="F1879" s="7"/>
      <c r="G1879" s="8"/>
    </row>
    <row r="1880" customFormat="false" ht="13.25" hidden="false" customHeight="false" outlineLevel="0" collapsed="false">
      <c r="B1880" s="9" t="n">
        <v>41997</v>
      </c>
      <c r="C1880" s="10" t="n">
        <v>1.1555</v>
      </c>
      <c r="D1880" s="6"/>
      <c r="E1880" s="6"/>
      <c r="F1880" s="7"/>
      <c r="G1880" s="8"/>
    </row>
    <row r="1881" customFormat="false" ht="13.25" hidden="false" customHeight="false" outlineLevel="0" collapsed="false">
      <c r="B1881" s="9" t="n">
        <v>41996</v>
      </c>
      <c r="C1881" s="10" t="n">
        <v>1.1545</v>
      </c>
      <c r="D1881" s="6"/>
      <c r="E1881" s="6"/>
      <c r="F1881" s="7"/>
      <c r="G1881" s="8"/>
    </row>
    <row r="1882" customFormat="false" ht="13.25" hidden="false" customHeight="false" outlineLevel="0" collapsed="false">
      <c r="B1882" s="9" t="n">
        <v>41995</v>
      </c>
      <c r="C1882" s="10" t="n">
        <v>1.1513</v>
      </c>
      <c r="D1882" s="6"/>
      <c r="E1882" s="6"/>
      <c r="F1882" s="7"/>
      <c r="G1882" s="8"/>
    </row>
    <row r="1883" customFormat="false" ht="13.25" hidden="false" customHeight="false" outlineLevel="0" collapsed="false">
      <c r="B1883" s="9" t="n">
        <v>41992</v>
      </c>
      <c r="C1883" s="10" t="n">
        <v>1.152</v>
      </c>
      <c r="D1883" s="6"/>
      <c r="E1883" s="6"/>
      <c r="F1883" s="7"/>
      <c r="G1883" s="8"/>
    </row>
    <row r="1884" customFormat="false" ht="13.25" hidden="false" customHeight="false" outlineLevel="0" collapsed="false">
      <c r="B1884" s="9" t="n">
        <v>41991</v>
      </c>
      <c r="C1884" s="10" t="n">
        <v>1.1359</v>
      </c>
      <c r="D1884" s="6"/>
      <c r="E1884" s="6"/>
      <c r="F1884" s="7"/>
      <c r="G1884" s="8"/>
    </row>
    <row r="1885" customFormat="false" ht="13.25" hidden="false" customHeight="false" outlineLevel="0" collapsed="false">
      <c r="B1885" s="9" t="n">
        <v>41990</v>
      </c>
      <c r="C1885" s="10" t="n">
        <v>1.1408</v>
      </c>
      <c r="D1885" s="6"/>
      <c r="E1885" s="6"/>
      <c r="F1885" s="7"/>
      <c r="G1885" s="8"/>
    </row>
    <row r="1886" customFormat="false" ht="13.25" hidden="false" customHeight="false" outlineLevel="0" collapsed="false">
      <c r="B1886" s="9" t="n">
        <v>41989</v>
      </c>
      <c r="C1886" s="10" t="n">
        <v>1.1258</v>
      </c>
      <c r="D1886" s="6"/>
      <c r="E1886" s="6"/>
      <c r="F1886" s="7"/>
      <c r="G1886" s="8"/>
    </row>
    <row r="1887" customFormat="false" ht="13.25" hidden="false" customHeight="false" outlineLevel="0" collapsed="false">
      <c r="B1887" s="9" t="n">
        <v>41988</v>
      </c>
      <c r="C1887" s="10" t="n">
        <v>1.1383</v>
      </c>
      <c r="D1887" s="6"/>
      <c r="E1887" s="6"/>
      <c r="F1887" s="7"/>
      <c r="G1887" s="8"/>
    </row>
    <row r="1888" customFormat="false" ht="13.25" hidden="false" customHeight="false" outlineLevel="0" collapsed="false">
      <c r="B1888" s="9" t="n">
        <v>41985</v>
      </c>
      <c r="C1888" s="10" t="n">
        <v>1.1344</v>
      </c>
      <c r="D1888" s="6"/>
      <c r="E1888" s="6"/>
      <c r="F1888" s="7"/>
      <c r="G1888" s="8"/>
    </row>
    <row r="1889" customFormat="false" ht="13.25" hidden="false" customHeight="false" outlineLevel="0" collapsed="false">
      <c r="B1889" s="9" t="n">
        <v>41984</v>
      </c>
      <c r="C1889" s="10" t="n">
        <v>1.1387</v>
      </c>
      <c r="D1889" s="6"/>
      <c r="E1889" s="6"/>
      <c r="F1889" s="7"/>
      <c r="G1889" s="8"/>
    </row>
    <row r="1890" customFormat="false" ht="13.25" hidden="false" customHeight="false" outlineLevel="0" collapsed="false">
      <c r="B1890" s="9" t="n">
        <v>41983</v>
      </c>
      <c r="C1890" s="10" t="n">
        <v>1.1346</v>
      </c>
      <c r="D1890" s="6"/>
      <c r="E1890" s="6"/>
      <c r="F1890" s="7"/>
      <c r="G1890" s="8"/>
    </row>
    <row r="1891" customFormat="false" ht="13.25" hidden="false" customHeight="false" outlineLevel="0" collapsed="false">
      <c r="B1891" s="9" t="n">
        <v>41982</v>
      </c>
      <c r="C1891" s="10" t="n">
        <v>1.14</v>
      </c>
      <c r="D1891" s="6"/>
      <c r="E1891" s="6"/>
      <c r="F1891" s="7"/>
      <c r="G1891" s="8"/>
    </row>
    <row r="1892" customFormat="false" ht="13.25" hidden="false" customHeight="false" outlineLevel="0" collapsed="false">
      <c r="B1892" s="9" t="n">
        <v>41981</v>
      </c>
      <c r="C1892" s="10" t="n">
        <v>1.1437</v>
      </c>
      <c r="D1892" s="6"/>
      <c r="E1892" s="6"/>
      <c r="F1892" s="7"/>
      <c r="G1892" s="8"/>
    </row>
    <row r="1893" customFormat="false" ht="13.25" hidden="false" customHeight="false" outlineLevel="0" collapsed="false">
      <c r="B1893" s="9" t="n">
        <v>41978</v>
      </c>
      <c r="C1893" s="10" t="n">
        <v>1.1564</v>
      </c>
      <c r="D1893" s="6"/>
      <c r="E1893" s="6"/>
      <c r="F1893" s="7"/>
      <c r="G1893" s="8"/>
    </row>
    <row r="1894" customFormat="false" ht="13.25" hidden="false" customHeight="false" outlineLevel="0" collapsed="false">
      <c r="B1894" s="9" t="n">
        <v>41977</v>
      </c>
      <c r="C1894" s="10" t="n">
        <v>1.1469</v>
      </c>
      <c r="D1894" s="6"/>
      <c r="E1894" s="6"/>
      <c r="F1894" s="7"/>
      <c r="G1894" s="8"/>
    </row>
    <row r="1895" customFormat="false" ht="13.25" hidden="false" customHeight="false" outlineLevel="0" collapsed="false">
      <c r="B1895" s="9" t="n">
        <v>41976</v>
      </c>
      <c r="C1895" s="10" t="n">
        <v>1.1524</v>
      </c>
      <c r="D1895" s="6"/>
      <c r="E1895" s="6"/>
      <c r="F1895" s="7"/>
      <c r="G1895" s="8"/>
    </row>
    <row r="1896" customFormat="false" ht="13.25" hidden="false" customHeight="false" outlineLevel="0" collapsed="false">
      <c r="B1896" s="9" t="n">
        <v>41975</v>
      </c>
      <c r="C1896" s="10" t="n">
        <v>1.1457</v>
      </c>
      <c r="D1896" s="6"/>
      <c r="E1896" s="6"/>
      <c r="F1896" s="7"/>
      <c r="G1896" s="8"/>
    </row>
    <row r="1897" customFormat="false" ht="13.25" hidden="false" customHeight="false" outlineLevel="0" collapsed="false">
      <c r="B1897" s="9" t="n">
        <v>41974</v>
      </c>
      <c r="C1897" s="10" t="n">
        <v>1.1378</v>
      </c>
      <c r="D1897" s="6"/>
      <c r="E1897" s="6"/>
      <c r="F1897" s="7"/>
      <c r="G1897" s="8"/>
    </row>
    <row r="1898" customFormat="false" ht="13.25" hidden="false" customHeight="false" outlineLevel="0" collapsed="false">
      <c r="B1898" s="9" t="n">
        <v>41971</v>
      </c>
      <c r="C1898" s="10" t="n">
        <v>1.1394</v>
      </c>
      <c r="D1898" s="6"/>
      <c r="E1898" s="6"/>
      <c r="F1898" s="7"/>
      <c r="G1898" s="8"/>
    </row>
    <row r="1899" customFormat="false" ht="13.25" hidden="false" customHeight="false" outlineLevel="0" collapsed="false">
      <c r="B1899" s="9" t="n">
        <v>41970</v>
      </c>
      <c r="C1899" s="10" t="n">
        <v>1.138</v>
      </c>
      <c r="D1899" s="6"/>
      <c r="E1899" s="6"/>
      <c r="F1899" s="7"/>
      <c r="G1899" s="8"/>
    </row>
    <row r="1900" customFormat="false" ht="13.25" hidden="false" customHeight="false" outlineLevel="0" collapsed="false">
      <c r="B1900" s="9" t="n">
        <v>41969</v>
      </c>
      <c r="C1900" s="10" t="n">
        <v>1.1344</v>
      </c>
      <c r="D1900" s="6"/>
      <c r="E1900" s="6"/>
      <c r="F1900" s="7"/>
      <c r="G1900" s="8"/>
    </row>
    <row r="1901" customFormat="false" ht="13.25" hidden="false" customHeight="false" outlineLevel="0" collapsed="false">
      <c r="B1901" s="9" t="n">
        <v>41968</v>
      </c>
      <c r="C1901" s="10" t="n">
        <v>1.1373</v>
      </c>
      <c r="D1901" s="6"/>
      <c r="E1901" s="6"/>
      <c r="F1901" s="7"/>
      <c r="G1901" s="8"/>
    </row>
    <row r="1902" customFormat="false" ht="13.25" hidden="false" customHeight="false" outlineLevel="0" collapsed="false">
      <c r="B1902" s="9" t="n">
        <v>41967</v>
      </c>
      <c r="C1902" s="10" t="n">
        <v>1.1395</v>
      </c>
      <c r="D1902" s="6"/>
      <c r="E1902" s="6"/>
      <c r="F1902" s="7"/>
      <c r="G1902" s="8"/>
    </row>
    <row r="1903" customFormat="false" ht="13.25" hidden="false" customHeight="false" outlineLevel="0" collapsed="false">
      <c r="B1903" s="9" t="n">
        <v>41964</v>
      </c>
      <c r="C1903" s="10" t="n">
        <v>1.1434</v>
      </c>
      <c r="D1903" s="6"/>
      <c r="E1903" s="6"/>
      <c r="F1903" s="7"/>
      <c r="G1903" s="8"/>
    </row>
    <row r="1904" customFormat="false" ht="13.25" hidden="false" customHeight="false" outlineLevel="0" collapsed="false">
      <c r="B1904" s="9" t="n">
        <v>41963</v>
      </c>
      <c r="C1904" s="10" t="n">
        <v>1.129</v>
      </c>
      <c r="D1904" s="6"/>
      <c r="E1904" s="6"/>
      <c r="F1904" s="7"/>
      <c r="G1904" s="8"/>
    </row>
    <row r="1905" customFormat="false" ht="13.25" hidden="false" customHeight="false" outlineLevel="0" collapsed="false">
      <c r="B1905" s="9" t="n">
        <v>41962</v>
      </c>
      <c r="C1905" s="10" t="n">
        <v>1.1269</v>
      </c>
      <c r="D1905" s="6"/>
      <c r="E1905" s="6"/>
      <c r="F1905" s="7"/>
      <c r="G1905" s="8"/>
    </row>
    <row r="1906" customFormat="false" ht="13.25" hidden="false" customHeight="false" outlineLevel="0" collapsed="false">
      <c r="B1906" s="9" t="n">
        <v>41961</v>
      </c>
      <c r="C1906" s="10" t="n">
        <v>1.1268</v>
      </c>
      <c r="D1906" s="6"/>
      <c r="E1906" s="6"/>
      <c r="F1906" s="7"/>
      <c r="G1906" s="8"/>
    </row>
    <row r="1907" customFormat="false" ht="13.25" hidden="false" customHeight="false" outlineLevel="0" collapsed="false">
      <c r="B1907" s="9" t="n">
        <v>41960</v>
      </c>
      <c r="C1907" s="10" t="n">
        <v>1.138</v>
      </c>
      <c r="D1907" s="6"/>
      <c r="E1907" s="6"/>
      <c r="F1907" s="7"/>
      <c r="G1907" s="8"/>
    </row>
    <row r="1908" customFormat="false" ht="13.25" hidden="false" customHeight="false" outlineLevel="0" collapsed="false">
      <c r="B1908" s="9" t="n">
        <v>41957</v>
      </c>
      <c r="C1908" s="10" t="n">
        <v>1.1304</v>
      </c>
      <c r="D1908" s="6"/>
      <c r="E1908" s="6"/>
      <c r="F1908" s="7"/>
      <c r="G1908" s="8"/>
    </row>
    <row r="1909" customFormat="false" ht="13.25" hidden="false" customHeight="false" outlineLevel="0" collapsed="false">
      <c r="B1909" s="9" t="n">
        <v>41956</v>
      </c>
      <c r="C1909" s="10" t="n">
        <v>1.1323</v>
      </c>
      <c r="D1909" s="6"/>
      <c r="E1909" s="6"/>
      <c r="F1909" s="7"/>
      <c r="G1909" s="8"/>
    </row>
    <row r="1910" customFormat="false" ht="13.25" hidden="false" customHeight="false" outlineLevel="0" collapsed="false">
      <c r="B1910" s="9" t="n">
        <v>41955</v>
      </c>
      <c r="C1910" s="10" t="n">
        <v>1.1358</v>
      </c>
      <c r="D1910" s="6"/>
      <c r="E1910" s="6"/>
      <c r="F1910" s="7"/>
      <c r="G1910" s="8"/>
    </row>
    <row r="1911" customFormat="false" ht="13.25" hidden="false" customHeight="false" outlineLevel="0" collapsed="false">
      <c r="B1911" s="9" t="n">
        <v>41954</v>
      </c>
      <c r="C1911" s="10" t="n">
        <v>1.1317</v>
      </c>
      <c r="D1911" s="6"/>
      <c r="E1911" s="6"/>
      <c r="F1911" s="7"/>
      <c r="G1911" s="8"/>
    </row>
    <row r="1912" customFormat="false" ht="13.25" hidden="false" customHeight="false" outlineLevel="0" collapsed="false">
      <c r="B1912" s="9" t="n">
        <v>41953</v>
      </c>
      <c r="C1912" s="10" t="n">
        <v>1.1349</v>
      </c>
      <c r="D1912" s="6"/>
      <c r="E1912" s="6"/>
      <c r="F1912" s="7"/>
      <c r="G1912" s="8"/>
    </row>
    <row r="1913" customFormat="false" ht="13.25" hidden="false" customHeight="false" outlineLevel="0" collapsed="false">
      <c r="B1913" s="9" t="n">
        <v>41950</v>
      </c>
      <c r="C1913" s="10" t="n">
        <v>1.1319</v>
      </c>
      <c r="D1913" s="6"/>
      <c r="E1913" s="6"/>
      <c r="F1913" s="7"/>
      <c r="G1913" s="8"/>
    </row>
    <row r="1914" customFormat="false" ht="13.25" hidden="false" customHeight="false" outlineLevel="0" collapsed="false">
      <c r="B1914" s="9" t="n">
        <v>41949</v>
      </c>
      <c r="C1914" s="10" t="n">
        <v>1.1388</v>
      </c>
      <c r="D1914" s="6"/>
      <c r="E1914" s="6"/>
      <c r="F1914" s="7"/>
      <c r="G1914" s="8"/>
    </row>
    <row r="1915" customFormat="false" ht="13.25" hidden="false" customHeight="false" outlineLevel="0" collapsed="false">
      <c r="B1915" s="9" t="n">
        <v>41948</v>
      </c>
      <c r="C1915" s="10" t="n">
        <v>1.1355</v>
      </c>
      <c r="D1915" s="6"/>
      <c r="E1915" s="6"/>
      <c r="F1915" s="7"/>
      <c r="G1915" s="8"/>
    </row>
    <row r="1916" customFormat="false" ht="13.25" hidden="false" customHeight="false" outlineLevel="0" collapsed="false">
      <c r="B1916" s="9" t="n">
        <v>41947</v>
      </c>
      <c r="C1916" s="10" t="n">
        <v>1.1293</v>
      </c>
      <c r="D1916" s="6"/>
      <c r="E1916" s="6"/>
      <c r="F1916" s="7"/>
      <c r="G1916" s="8"/>
    </row>
    <row r="1917" customFormat="false" ht="13.25" hidden="false" customHeight="false" outlineLevel="0" collapsed="false">
      <c r="B1917" s="9" t="n">
        <v>41946</v>
      </c>
      <c r="C1917" s="10" t="n">
        <v>1.1326</v>
      </c>
      <c r="D1917" s="6"/>
      <c r="E1917" s="6"/>
      <c r="F1917" s="7"/>
      <c r="G1917" s="8"/>
    </row>
    <row r="1918" customFormat="false" ht="13.25" hidden="false" customHeight="false" outlineLevel="0" collapsed="false">
      <c r="B1918" s="9" t="n">
        <v>41943</v>
      </c>
      <c r="C1918" s="10" t="n">
        <v>1.1288</v>
      </c>
      <c r="D1918" s="6"/>
      <c r="E1918" s="6"/>
      <c r="F1918" s="7"/>
      <c r="G1918" s="8"/>
    </row>
    <row r="1919" customFormat="false" ht="13.25" hidden="false" customHeight="false" outlineLevel="0" collapsed="false">
      <c r="B1919" s="9" t="n">
        <v>41942</v>
      </c>
      <c r="C1919" s="10" t="n">
        <v>1.1205</v>
      </c>
      <c r="D1919" s="6"/>
      <c r="E1919" s="6"/>
      <c r="F1919" s="7"/>
      <c r="G1919" s="8"/>
    </row>
    <row r="1920" customFormat="false" ht="13.25" hidden="false" customHeight="false" outlineLevel="0" collapsed="false">
      <c r="B1920" s="9" t="n">
        <v>41941</v>
      </c>
      <c r="C1920" s="10" t="n">
        <v>1.1183</v>
      </c>
      <c r="D1920" s="6"/>
      <c r="E1920" s="6"/>
      <c r="F1920" s="7"/>
      <c r="G1920" s="8"/>
    </row>
    <row r="1921" customFormat="false" ht="13.25" hidden="false" customHeight="false" outlineLevel="0" collapsed="false">
      <c r="B1921" s="9" t="n">
        <v>41940</v>
      </c>
      <c r="C1921" s="10" t="n">
        <v>1.1078</v>
      </c>
      <c r="D1921" s="6"/>
      <c r="E1921" s="6"/>
      <c r="F1921" s="7"/>
      <c r="G1921" s="8"/>
    </row>
    <row r="1922" customFormat="false" ht="13.25" hidden="false" customHeight="false" outlineLevel="0" collapsed="false">
      <c r="B1922" s="9" t="n">
        <v>41939</v>
      </c>
      <c r="C1922" s="10" t="n">
        <v>1.1093</v>
      </c>
      <c r="D1922" s="6"/>
      <c r="E1922" s="6"/>
      <c r="F1922" s="7"/>
      <c r="G1922" s="8"/>
    </row>
    <row r="1923" customFormat="false" ht="13.25" hidden="false" customHeight="false" outlineLevel="0" collapsed="false">
      <c r="B1923" s="9" t="n">
        <v>41936</v>
      </c>
      <c r="C1923" s="10" t="n">
        <v>1.1129</v>
      </c>
      <c r="D1923" s="6"/>
      <c r="E1923" s="6"/>
      <c r="F1923" s="7"/>
      <c r="G1923" s="8"/>
    </row>
    <row r="1924" customFormat="false" ht="13.25" hidden="false" customHeight="false" outlineLevel="0" collapsed="false">
      <c r="B1924" s="9" t="n">
        <v>41935</v>
      </c>
      <c r="C1924" s="10" t="n">
        <v>1.113</v>
      </c>
      <c r="D1924" s="6"/>
      <c r="E1924" s="6"/>
      <c r="F1924" s="7"/>
      <c r="G1924" s="8"/>
    </row>
    <row r="1925" customFormat="false" ht="13.25" hidden="false" customHeight="false" outlineLevel="0" collapsed="false">
      <c r="B1925" s="9" t="n">
        <v>41934</v>
      </c>
      <c r="C1925" s="10" t="n">
        <v>1.1137</v>
      </c>
      <c r="D1925" s="6"/>
      <c r="E1925" s="6"/>
      <c r="F1925" s="7"/>
      <c r="G1925" s="8"/>
    </row>
    <row r="1926" customFormat="false" ht="13.25" hidden="false" customHeight="false" outlineLevel="0" collapsed="false">
      <c r="B1926" s="9" t="n">
        <v>41933</v>
      </c>
      <c r="C1926" s="10" t="n">
        <v>1.1084</v>
      </c>
      <c r="D1926" s="6"/>
      <c r="E1926" s="6"/>
      <c r="F1926" s="7"/>
      <c r="G1926" s="8"/>
    </row>
    <row r="1927" customFormat="false" ht="13.25" hidden="false" customHeight="false" outlineLevel="0" collapsed="false">
      <c r="B1927" s="9" t="n">
        <v>41932</v>
      </c>
      <c r="C1927" s="10" t="n">
        <v>1.1007</v>
      </c>
      <c r="D1927" s="6"/>
      <c r="E1927" s="6"/>
      <c r="F1927" s="7"/>
      <c r="G1927" s="8"/>
    </row>
    <row r="1928" customFormat="false" ht="13.25" hidden="false" customHeight="false" outlineLevel="0" collapsed="false">
      <c r="B1928" s="9" t="n">
        <v>41929</v>
      </c>
      <c r="C1928" s="10" t="n">
        <v>1.1054</v>
      </c>
      <c r="D1928" s="6"/>
      <c r="E1928" s="6"/>
      <c r="F1928" s="7"/>
      <c r="G1928" s="8"/>
    </row>
    <row r="1929" customFormat="false" ht="13.25" hidden="false" customHeight="false" outlineLevel="0" collapsed="false">
      <c r="B1929" s="9" t="n">
        <v>41928</v>
      </c>
      <c r="C1929" s="10" t="n">
        <v>1.0998</v>
      </c>
      <c r="D1929" s="6"/>
      <c r="E1929" s="6"/>
      <c r="F1929" s="7"/>
      <c r="G1929" s="8"/>
    </row>
    <row r="1930" customFormat="false" ht="13.25" hidden="false" customHeight="false" outlineLevel="0" collapsed="false">
      <c r="B1930" s="9" t="n">
        <v>41927</v>
      </c>
      <c r="C1930" s="10" t="n">
        <v>1.0982</v>
      </c>
      <c r="D1930" s="6"/>
      <c r="E1930" s="6"/>
      <c r="F1930" s="7"/>
      <c r="G1930" s="8"/>
    </row>
    <row r="1931" customFormat="false" ht="13.25" hidden="false" customHeight="false" outlineLevel="0" collapsed="false">
      <c r="B1931" s="9" t="n">
        <v>41926</v>
      </c>
      <c r="C1931" s="10" t="n">
        <v>1.1136</v>
      </c>
      <c r="D1931" s="6"/>
      <c r="E1931" s="6"/>
      <c r="F1931" s="7"/>
      <c r="G1931" s="8"/>
    </row>
    <row r="1932" customFormat="false" ht="13.25" hidden="false" customHeight="false" outlineLevel="0" collapsed="false">
      <c r="B1932" s="9" t="n">
        <v>41925</v>
      </c>
      <c r="C1932" s="10" t="n">
        <v>1.1054</v>
      </c>
      <c r="D1932" s="6"/>
      <c r="E1932" s="6"/>
      <c r="F1932" s="7"/>
      <c r="G1932" s="8"/>
    </row>
    <row r="1933" customFormat="false" ht="13.25" hidden="false" customHeight="false" outlineLevel="0" collapsed="false">
      <c r="B1933" s="9" t="n">
        <v>41922</v>
      </c>
      <c r="C1933" s="10" t="n">
        <v>1.1173</v>
      </c>
      <c r="D1933" s="6"/>
      <c r="E1933" s="6"/>
      <c r="F1933" s="7"/>
      <c r="G1933" s="8"/>
    </row>
    <row r="1934" customFormat="false" ht="13.25" hidden="false" customHeight="false" outlineLevel="0" collapsed="false">
      <c r="B1934" s="9" t="n">
        <v>41921</v>
      </c>
      <c r="C1934" s="10" t="n">
        <v>1.1117</v>
      </c>
      <c r="D1934" s="6"/>
      <c r="E1934" s="6"/>
      <c r="F1934" s="7"/>
      <c r="G1934" s="8"/>
    </row>
    <row r="1935" customFormat="false" ht="13.25" hidden="false" customHeight="false" outlineLevel="0" collapsed="false">
      <c r="B1935" s="9" t="n">
        <v>41920</v>
      </c>
      <c r="C1935" s="10" t="n">
        <v>1.1077</v>
      </c>
      <c r="D1935" s="6"/>
      <c r="E1935" s="6"/>
      <c r="F1935" s="7"/>
      <c r="G1935" s="8"/>
    </row>
    <row r="1936" customFormat="false" ht="13.25" hidden="false" customHeight="false" outlineLevel="0" collapsed="false">
      <c r="B1936" s="9" t="n">
        <v>41919</v>
      </c>
      <c r="C1936" s="10" t="n">
        <v>1.1134</v>
      </c>
      <c r="D1936" s="6"/>
      <c r="E1936" s="6"/>
      <c r="F1936" s="7"/>
      <c r="G1936" s="8"/>
    </row>
    <row r="1937" customFormat="false" ht="13.25" hidden="false" customHeight="false" outlineLevel="0" collapsed="false">
      <c r="B1937" s="9" t="n">
        <v>41918</v>
      </c>
      <c r="C1937" s="10" t="n">
        <v>1.1146</v>
      </c>
      <c r="D1937" s="6"/>
      <c r="E1937" s="6"/>
      <c r="F1937" s="7"/>
      <c r="G1937" s="8"/>
    </row>
    <row r="1938" customFormat="false" ht="13.25" hidden="false" customHeight="false" outlineLevel="0" collapsed="false">
      <c r="B1938" s="9" t="n">
        <v>41915</v>
      </c>
      <c r="C1938" s="10" t="n">
        <v>1.1269</v>
      </c>
      <c r="D1938" s="6"/>
      <c r="E1938" s="6"/>
      <c r="F1938" s="7"/>
      <c r="G1938" s="8"/>
    </row>
    <row r="1939" customFormat="false" ht="13.25" hidden="false" customHeight="false" outlineLevel="0" collapsed="false">
      <c r="B1939" s="9" t="n">
        <v>41914</v>
      </c>
      <c r="C1939" s="10" t="n">
        <v>1.1134</v>
      </c>
      <c r="D1939" s="6"/>
      <c r="E1939" s="6"/>
      <c r="F1939" s="7"/>
      <c r="G1939" s="8"/>
    </row>
    <row r="1940" customFormat="false" ht="13.25" hidden="false" customHeight="false" outlineLevel="0" collapsed="false">
      <c r="B1940" s="9" t="n">
        <v>41913</v>
      </c>
      <c r="C1940" s="10" t="n">
        <v>1.1174</v>
      </c>
      <c r="D1940" s="6"/>
      <c r="E1940" s="6"/>
      <c r="G1940" s="8"/>
    </row>
    <row r="1941" customFormat="false" ht="13.25" hidden="false" customHeight="false" outlineLevel="0" collapsed="false">
      <c r="B1941" s="9" t="n">
        <v>41912</v>
      </c>
      <c r="C1941" s="10" t="n">
        <v>1.1164</v>
      </c>
      <c r="D1941" s="6"/>
      <c r="E1941" s="6"/>
      <c r="G1941" s="8"/>
    </row>
    <row r="1942" customFormat="false" ht="13.25" hidden="false" customHeight="false" outlineLevel="0" collapsed="false">
      <c r="B1942" s="9" t="n">
        <v>41911</v>
      </c>
      <c r="C1942" s="10" t="n">
        <v>1.1115</v>
      </c>
      <c r="D1942" s="6"/>
      <c r="E1942" s="6"/>
      <c r="G1942" s="8"/>
    </row>
    <row r="1943" customFormat="false" ht="13.25" hidden="false" customHeight="false" outlineLevel="0" collapsed="false">
      <c r="B1943" s="9" t="n">
        <v>41908</v>
      </c>
      <c r="C1943" s="10" t="n">
        <v>1.1115</v>
      </c>
      <c r="D1943" s="6"/>
      <c r="E1943" s="6"/>
      <c r="G1943" s="8"/>
    </row>
    <row r="1944" customFormat="false" ht="13.25" hidden="false" customHeight="false" outlineLevel="0" collapsed="false">
      <c r="B1944" s="9" t="n">
        <v>41907</v>
      </c>
      <c r="C1944" s="10" t="n">
        <v>1.1057</v>
      </c>
      <c r="D1944" s="6"/>
      <c r="E1944" s="6"/>
      <c r="G1944" s="8"/>
    </row>
    <row r="1945" customFormat="false" ht="13.25" hidden="false" customHeight="false" outlineLevel="0" collapsed="false">
      <c r="B1945" s="9" t="n">
        <v>41906</v>
      </c>
      <c r="C1945" s="10" t="n">
        <v>1.1032</v>
      </c>
      <c r="D1945" s="6"/>
      <c r="E1945" s="6"/>
      <c r="G1945" s="8"/>
    </row>
    <row r="1946" customFormat="false" ht="13.25" hidden="false" customHeight="false" outlineLevel="0" collapsed="false">
      <c r="B1946" s="9" t="n">
        <v>41905</v>
      </c>
      <c r="C1946" s="10" t="n">
        <v>1.0983</v>
      </c>
      <c r="D1946" s="6"/>
      <c r="E1946" s="6"/>
    </row>
    <row r="1947" customFormat="false" ht="13.25" hidden="false" customHeight="false" outlineLevel="0" collapsed="false">
      <c r="B1947" s="9" t="n">
        <v>41904</v>
      </c>
      <c r="C1947" s="10" t="n">
        <v>1.0984</v>
      </c>
      <c r="D1947" s="6"/>
      <c r="E1947" s="6"/>
    </row>
    <row r="1948" customFormat="false" ht="13.25" hidden="false" customHeight="false" outlineLevel="0" collapsed="false">
      <c r="B1948" s="9" t="n">
        <v>41901</v>
      </c>
      <c r="C1948" s="10" t="n">
        <v>1.1001</v>
      </c>
      <c r="D1948" s="6"/>
      <c r="E1948" s="6"/>
    </row>
    <row r="1949" customFormat="false" ht="13.25" hidden="false" customHeight="false" outlineLevel="0" collapsed="false">
      <c r="B1949" s="9" t="n">
        <v>41900</v>
      </c>
      <c r="C1949" s="10" t="n">
        <v>1.0921</v>
      </c>
      <c r="D1949" s="6"/>
      <c r="E1949" s="6"/>
    </row>
    <row r="1950" customFormat="false" ht="13.25" hidden="false" customHeight="false" outlineLevel="0" collapsed="false">
      <c r="B1950" s="9" t="n">
        <v>41899</v>
      </c>
      <c r="C1950" s="10" t="n">
        <v>1.0971</v>
      </c>
      <c r="D1950" s="6"/>
      <c r="E1950" s="6"/>
    </row>
    <row r="1951" customFormat="false" ht="13.25" hidden="false" customHeight="false" outlineLevel="0" collapsed="false">
      <c r="B1951" s="9" t="n">
        <v>41898</v>
      </c>
      <c r="C1951" s="10" t="n">
        <v>1.0892</v>
      </c>
      <c r="D1951" s="6"/>
      <c r="E1951" s="6"/>
    </row>
    <row r="1952" customFormat="false" ht="13.25" hidden="false" customHeight="false" outlineLevel="0" collapsed="false">
      <c r="B1952" s="9" t="n">
        <v>41897</v>
      </c>
      <c r="C1952" s="10" t="n">
        <v>1.0906</v>
      </c>
      <c r="D1952" s="6"/>
      <c r="E1952" s="6"/>
    </row>
    <row r="1953" customFormat="false" ht="13.25" hidden="false" customHeight="false" outlineLevel="0" collapsed="false">
      <c r="B1953" s="9" t="n">
        <v>41894</v>
      </c>
      <c r="C1953" s="10" t="n">
        <v>1.0889</v>
      </c>
      <c r="D1953" s="6"/>
      <c r="E1953" s="6"/>
    </row>
    <row r="1954" customFormat="false" ht="13.25" hidden="false" customHeight="false" outlineLevel="0" collapsed="false">
      <c r="B1954" s="9" t="n">
        <v>41893</v>
      </c>
      <c r="C1954" s="10" t="n">
        <v>1.0921</v>
      </c>
      <c r="D1954" s="6"/>
      <c r="E1954" s="6"/>
    </row>
    <row r="1955" customFormat="false" ht="13.25" hidden="false" customHeight="false" outlineLevel="0" collapsed="false">
      <c r="B1955" s="9" t="n">
        <v>41892</v>
      </c>
      <c r="C1955" s="10" t="n">
        <v>1.093</v>
      </c>
      <c r="D1955" s="6"/>
      <c r="E1955" s="6"/>
    </row>
    <row r="1956" customFormat="false" ht="13.25" hidden="false" customHeight="false" outlineLevel="0" collapsed="false">
      <c r="B1956" s="9" t="n">
        <v>41891</v>
      </c>
      <c r="C1956" s="10" t="n">
        <v>1.0917</v>
      </c>
      <c r="D1956" s="6"/>
      <c r="E1956" s="6"/>
    </row>
    <row r="1957" customFormat="false" ht="13.25" hidden="false" customHeight="false" outlineLevel="0" collapsed="false">
      <c r="B1957" s="9" t="n">
        <v>41890</v>
      </c>
      <c r="C1957" s="10" t="n">
        <v>1.0952</v>
      </c>
      <c r="D1957" s="6"/>
      <c r="E1957" s="6"/>
    </row>
    <row r="1958" customFormat="false" ht="13.25" hidden="false" customHeight="false" outlineLevel="0" collapsed="false">
      <c r="B1958" s="9" t="n">
        <v>41887</v>
      </c>
      <c r="C1958" s="10" t="n">
        <v>1.09</v>
      </c>
      <c r="D1958" s="6"/>
      <c r="E1958" s="6"/>
    </row>
    <row r="1959" customFormat="false" ht="13.25" hidden="false" customHeight="false" outlineLevel="0" collapsed="false">
      <c r="B1959" s="9" t="n">
        <v>41886</v>
      </c>
      <c r="C1959" s="10" t="n">
        <v>1.0904</v>
      </c>
      <c r="D1959" s="6"/>
      <c r="E1959" s="6"/>
    </row>
    <row r="1960" customFormat="false" ht="13.25" hidden="false" customHeight="false" outlineLevel="0" collapsed="false">
      <c r="B1960" s="9" t="n">
        <v>41885</v>
      </c>
      <c r="C1960" s="10" t="n">
        <v>1.0734</v>
      </c>
      <c r="D1960" s="6"/>
      <c r="E1960" s="6"/>
    </row>
    <row r="1961" customFormat="false" ht="13.25" hidden="false" customHeight="false" outlineLevel="0" collapsed="false">
      <c r="B1961" s="9" t="n">
        <v>41884</v>
      </c>
      <c r="C1961" s="10" t="n">
        <v>1.0749</v>
      </c>
      <c r="D1961" s="6"/>
      <c r="E1961" s="6"/>
    </row>
    <row r="1962" customFormat="false" ht="13.25" hidden="false" customHeight="false" outlineLevel="0" collapsed="false">
      <c r="B1962" s="9" t="n">
        <v>41883</v>
      </c>
      <c r="C1962" s="10" t="n">
        <v>1.0755</v>
      </c>
      <c r="D1962" s="6"/>
      <c r="E1962" s="6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2022-01-01T04:43:36Z</dcterms:created>
  <dc:language>de-DE</dc:language>
  <dcterms:modified xsi:type="dcterms:W3CDTF">2022-02-03T18:42:54Z</dcterms:modified>
  <cp:revision>112</cp:revision>
</cp:coreProperties>
</file>